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060" firstSheet="12" activeTab="14"/>
  </bookViews>
  <sheets>
    <sheet name="封面" sheetId="1" r:id="rId1"/>
    <sheet name="1部门收支总表" sheetId="2" r:id="rId2"/>
    <sheet name="1-1部门收入总表" sheetId="3" r:id="rId3"/>
    <sheet name="1-2部门支出总表" sheetId="4" r:id="rId4"/>
    <sheet name="2财政拨款收支预算总表" sheetId="5" r:id="rId5"/>
    <sheet name="2-1财政拨款支出预算表（部门经济分类科目）" sheetId="6" r:id="rId6"/>
    <sheet name="3一般公共预算支出预算表" sheetId="7" r:id="rId7"/>
    <sheet name="3-1一般公共预算基本支出预算表" sheetId="8" r:id="rId8"/>
    <sheet name="3-2一般公共预算项目支出预算表" sheetId="9" r:id="rId9"/>
    <sheet name="3-3一般公共预算“三公”经费支出预算表" sheetId="10" r:id="rId10"/>
    <sheet name="4政府性基金预算支出预算表 " sheetId="11" r:id="rId11"/>
    <sheet name="4-1政府性基金预算“三公”经费支出预算表" sheetId="12" r:id="rId12"/>
    <sheet name="5国有资本经营预算支出预算表" sheetId="13" r:id="rId13"/>
    <sheet name="6部门（单位）整体支出绩效目标申报表" sheetId="14" r:id="rId14"/>
    <sheet name="6-1部门预算项目绩效目标表" sheetId="15" r:id="rId15"/>
    <sheet name="Sheet1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<sst xmlns="http://schemas.openxmlformats.org/spreadsheetml/2006/main" count="2169" uniqueCount="636">
  <si>
    <t>2026年部门预算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</si>
  <si>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</si>
  <si>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</si>
  <si>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</si>
  <si>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</si>
  <si>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</si>
  <si>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</si>
  <si>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</si>
  <si>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</si>
  <si>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</si>
  <si>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</si>
  <si>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</si>
  <si>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</si>
  <si>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</si>
  <si>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</si>
  <si>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</si>
  <si>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</si>
  <si>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</si>
  <si>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</si>
  <si>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</si>
  <si>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</si>
  <si>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</si>
  <si>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</si>
  <si>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</si>
  <si>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</si>
  <si>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</si>
  <si>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</si>
  <si>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</si>
  <si>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</si>
  <si>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</si>
  <si>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</si>
  <si>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</si>
  <si>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</si>
  <si>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</si>
  <si>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</si>
  <si>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</si>
  <si>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</si>
  <si>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</si>
  <si>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</si>
  <si>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</si>
  <si>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</si>
  <si>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</si>
  <si>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</si>
  <si>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</si>
  <si>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</si>
  <si>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</si>
  <si>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</si>
  <si>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</si>
  <si>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</si>
  <si>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</si>
  <si>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</si>
  <si>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</si>
  <si>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</si>
  <si>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</si>
  <si>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</si>
  <si>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</si>
  <si>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</si>
  <si>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</si>
  <si>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</si>
  <si>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</si>
  <si>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</si>
  <si>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</si>
  <si>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</si>
  <si>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</si>
  <si>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</si>
  <si>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</si>
  <si>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104001</t>
  </si>
  <si>
    <t>中国人民政治协商会议四川省德阳市委员会办公室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</si>
  <si>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</si>
  <si>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</si>
  <si>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</si>
  <si>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</si>
  <si>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</si>
  <si>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</si>
  <si>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</si>
  <si>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</si>
  <si>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中国人民政治协商会议四川省德阳市委员会办公室</t>
    </r>
  </si>
  <si>
    <t>201</t>
  </si>
  <si>
    <t>02</t>
  </si>
  <si>
    <t>01</t>
  </si>
  <si>
    <r>
      <rPr>
        <sz val="11"/>
        <color rgb="FF000000"/>
        <rFont val="Dialog.plain"/>
        <charset val="134"/>
      </rPr>
      <t> 行政运行</t>
    </r>
  </si>
  <si>
    <r>
      <rPr>
        <sz val="11"/>
        <color rgb="FF000000"/>
        <rFont val="Dialog.plain"/>
        <charset val="134"/>
      </rPr>
      <t> 一般行政管理事务</t>
    </r>
  </si>
  <si>
    <t>04</t>
  </si>
  <si>
    <r>
      <rPr>
        <sz val="11"/>
        <color rgb="FF000000"/>
        <rFont val="Dialog.plain"/>
        <charset val="134"/>
      </rPr>
      <t> 政协会议</t>
    </r>
  </si>
  <si>
    <t>50</t>
  </si>
  <si>
    <r>
      <rPr>
        <sz val="11"/>
        <color rgb="FF000000"/>
        <rFont val="Dialog.plain"/>
        <charset val="134"/>
      </rPr>
      <t> 事业运行</t>
    </r>
  </si>
  <si>
    <t>208</t>
  </si>
  <si>
    <t>05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</si>
  <si>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</si>
  <si>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</si>
  <si>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</si>
  <si>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</si>
  <si>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</si>
  <si>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</si>
  <si>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</si>
  <si>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</si>
  <si>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</si>
  <si>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</si>
  <si>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</si>
  <si>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</si>
  <si>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</si>
  <si>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</si>
  <si>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</si>
  <si>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</si>
  <si>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</si>
  <si>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</si>
  <si>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</si>
  <si>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</si>
  <si>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</si>
  <si>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</si>
  <si>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</si>
  <si>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</si>
  <si>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</si>
  <si>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</si>
  <si>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</si>
  <si>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</si>
  <si>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</si>
  <si>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</si>
  <si>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</si>
  <si>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</si>
  <si>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</si>
  <si>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</si>
  <si>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</si>
  <si>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</si>
  <si>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</si>
  <si>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</si>
  <si>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</si>
  <si>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</si>
  <si>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</si>
  <si>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</si>
  <si>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</si>
  <si>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</si>
  <si>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</si>
  <si>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</si>
  <si>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</si>
  <si>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</si>
  <si>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</si>
  <si>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</si>
  <si>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</si>
  <si>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</si>
  <si>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</si>
  <si>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</si>
  <si>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</si>
  <si>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</si>
  <si>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</si>
  <si>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</si>
  <si>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</si>
  <si>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</si>
  <si>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</si>
  <si>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</si>
  <si>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</si>
  <si>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中国人民政治协商会议四川省德阳市委员会办公室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</si>
  <si>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</si>
  <si>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</si>
  <si>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</si>
  <si>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</si>
  <si>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</si>
  <si>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</si>
  <si>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</si>
  <si>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</si>
  <si>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</si>
  <si>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</si>
  <si>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</si>
  <si>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</si>
  <si>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</si>
  <si>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</si>
  <si>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</si>
  <si>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</si>
  <si>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</si>
  <si>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</si>
  <si>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</si>
  <si>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</si>
  <si>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</si>
  <si>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</si>
  <si>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</si>
  <si>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</si>
  <si>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</si>
  <si>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</si>
  <si>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</si>
  <si>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</si>
  <si>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</si>
  <si>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  临聘人员工资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</si>
  <si>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</si>
  <si>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</si>
  <si>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</si>
  <si>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</si>
  <si>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</si>
  <si>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</si>
  <si>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</si>
  <si>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</si>
  <si>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</si>
  <si>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</si>
  <si>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</si>
  <si>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</si>
  <si>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</si>
  <si>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</si>
  <si>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</si>
  <si>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</si>
  <si>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</si>
  <si>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</si>
  <si>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</si>
  <si>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</si>
  <si>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</si>
  <si>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</si>
  <si>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</si>
  <si>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</si>
  <si>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</si>
  <si>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</si>
  <si>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</si>
  <si>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</si>
  <si>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离退休公用经费</t>
    </r>
  </si>
  <si>
    <r>
      <rPr>
        <sz val="11"/>
        <color rgb="FF000000"/>
        <rFont val="Dialog.plain"/>
        <charset val="134"/>
      </rPr>
      <t>    其他商品服务支出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</si>
  <si>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</si>
  <si>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</si>
  <si>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离休费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</si>
  <si>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</si>
  <si>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</si>
  <si>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离退休生活补助</t>
    </r>
  </si>
  <si>
    <r>
      <rPr>
        <sz val="11"/>
        <color rgb="FF000000"/>
        <rFont val="Dialog.plain"/>
        <charset val="134"/>
      </rPr>
      <t>    其他生活补助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</si>
  <si>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</si>
  <si>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   奖励金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</si>
  <si>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</si>
  <si>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</si>
  <si>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</si>
  <si>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市政协</t>
    </r>
  </si>
  <si>
    <t>104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</si>
  <si>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</si>
  <si>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</si>
  <si>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</si>
  <si>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</si>
  <si>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</si>
  <si>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</si>
  <si>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</si>
  <si>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</si>
  <si>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</si>
  <si>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</si>
  <si>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</si>
  <si>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</si>
  <si>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</si>
  <si>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</si>
  <si>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</si>
  <si>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</si>
  <si>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</si>
  <si>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</si>
  <si>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</si>
  <si>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</si>
  <si>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</si>
  <si>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</si>
  <si>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</si>
  <si>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</si>
  <si>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工伤保险</t>
    </r>
  </si>
  <si>
    <t>3011202</t>
  </si>
  <si>
    <r>
      <rPr>
        <sz val="11"/>
        <color rgb="FF000000"/>
        <rFont val="Dialog.plain"/>
        <charset val="134"/>
      </rPr>
      <t>   失业保险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</si>
  <si>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</si>
  <si>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</si>
  <si>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30114</t>
  </si>
  <si>
    <r>
      <rPr>
        <sz val="11"/>
        <color rgb="FF000000"/>
        <rFont val="Dialog.plain"/>
        <charset val="134"/>
      </rPr>
      <t>  医疗费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</si>
  <si>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</si>
  <si>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</si>
  <si>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3019901</t>
  </si>
  <si>
    <r>
      <rPr>
        <sz val="11"/>
        <color rgb="FF000000"/>
        <rFont val="Dialog.plain"/>
        <charset val="134"/>
      </rPr>
      <t>   临聘人员工资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</si>
  <si>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</si>
  <si>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</si>
  <si>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</si>
  <si>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</si>
  <si>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</si>
  <si>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</si>
  <si>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</si>
  <si>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</si>
  <si>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</si>
  <si>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</si>
  <si>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</si>
  <si>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30209</t>
  </si>
  <si>
    <r>
      <rPr>
        <sz val="11"/>
        <color rgb="FF000000"/>
        <rFont val="Dialog.plain"/>
        <charset val="134"/>
      </rPr>
      <t>  物业管理费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</si>
  <si>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</si>
  <si>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</si>
  <si>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</si>
  <si>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</si>
  <si>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30215</t>
  </si>
  <si>
    <r>
      <rPr>
        <sz val="11"/>
        <color rgb="FF000000"/>
        <rFont val="Dialog.plain"/>
        <charset val="134"/>
      </rPr>
      <t>  会议费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</si>
  <si>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</si>
  <si>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</si>
  <si>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</si>
  <si>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</si>
  <si>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</si>
  <si>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</si>
  <si>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</si>
  <si>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</si>
  <si>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</si>
  <si>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</si>
  <si>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</si>
  <si>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</si>
  <si>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</si>
  <si>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离退休公用经费</t>
    </r>
  </si>
  <si>
    <t>3029999</t>
  </si>
  <si>
    <r>
      <rPr>
        <sz val="11"/>
        <color rgb="FF000000"/>
        <rFont val="Dialog.plain"/>
        <charset val="134"/>
      </rPr>
      <t>   其他商品服务支出</t>
    </r>
  </si>
  <si>
    <r>
      <rPr>
        <sz val="11"/>
        <color rgb="FF000000"/>
        <rFont val="Dialog.plain"/>
        <charset val="134"/>
      </rPr>
      <t> 对个人和家庭的补助</t>
    </r>
  </si>
  <si>
    <t>30301</t>
  </si>
  <si>
    <r>
      <rPr>
        <sz val="11"/>
        <color rgb="FF000000"/>
        <rFont val="Dialog.plain"/>
        <charset val="134"/>
      </rPr>
      <t>  离休费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</si>
  <si>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</si>
  <si>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</si>
  <si>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3030502</t>
  </si>
  <si>
    <r>
      <rPr>
        <sz val="11"/>
        <color rgb="FF000000"/>
        <rFont val="Dialog.plain"/>
        <charset val="134"/>
      </rPr>
      <t>   离退休生活补助</t>
    </r>
  </si>
  <si>
    <t>3030599</t>
  </si>
  <si>
    <r>
      <rPr>
        <sz val="11"/>
        <color rgb="FF000000"/>
        <rFont val="Dialog.plain"/>
        <charset val="134"/>
      </rPr>
      <t>   其他生活补助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</si>
  <si>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</si>
  <si>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</si>
  <si>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30309</t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</si>
  <si>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</si>
  <si>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</si>
  <si>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</si>
  <si>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</si>
  <si>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政协书画院工作经费</t>
    </r>
  </si>
  <si>
    <r>
      <rPr>
        <sz val="11"/>
        <color rgb="FF000000"/>
        <rFont val="Dialog.plain"/>
        <charset val="134"/>
      </rPr>
      <t>  驻会领导工作经费</t>
    </r>
  </si>
  <si>
    <r>
      <rPr>
        <sz val="11"/>
        <color rgb="FF000000"/>
        <rFont val="Dialog.plain"/>
        <charset val="134"/>
      </rPr>
      <t>  政协委员活动经费</t>
    </r>
  </si>
  <si>
    <r>
      <rPr>
        <sz val="11"/>
        <color rgb="FF000000"/>
        <rFont val="Dialog.plain"/>
        <charset val="134"/>
      </rPr>
      <t>  政协新年茶话会会议费</t>
    </r>
  </si>
  <si>
    <r>
      <rPr>
        <sz val="11"/>
        <color rgb="FF000000"/>
        <rFont val="Dialog.plain"/>
        <charset val="134"/>
      </rPr>
      <t>  “联谊联亲助推发展”专项活动经费</t>
    </r>
  </si>
  <si>
    <r>
      <rPr>
        <sz val="11"/>
        <color rgb="FF000000"/>
        <rFont val="Dialog.plain"/>
        <charset val="134"/>
      </rPr>
      <t>  德阳文史资料编审印制费</t>
    </r>
  </si>
  <si>
    <r>
      <rPr>
        <sz val="11"/>
        <color rgb="FF000000"/>
        <rFont val="Dialog.plain"/>
        <charset val="134"/>
      </rPr>
      <t>  “智慧政协”信息化平台升级及运行维护费</t>
    </r>
  </si>
  <si>
    <r>
      <rPr>
        <sz val="11"/>
        <color rgb="FF000000"/>
        <rFont val="Dialog.plain"/>
        <charset val="134"/>
      </rPr>
      <t>  政协全体会议</t>
    </r>
  </si>
  <si>
    <r>
      <rPr>
        <sz val="11"/>
        <color rgb="FF000000"/>
        <rFont val="Dialog.plain"/>
        <charset val="134"/>
      </rPr>
      <t>  离休人员护理费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</si>
  <si>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</si>
  <si>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</si>
  <si>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</si>
  <si>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</si>
  <si>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</si>
  <si>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</si>
  <si>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</si>
  <si>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</si>
  <si>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</si>
  <si>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</si>
  <si>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</si>
  <si>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</si>
  <si>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</si>
  <si>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</si>
  <si>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</si>
  <si>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</si>
  <si>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</si>
  <si>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部门（单位）整体支出绩效目标表</t>
  </si>
  <si>
    <t>预算年度:2026</t>
  </si>
  <si>
    <t>预算（单位）名称：</t>
  </si>
  <si>
    <t>104-市政协</t>
  </si>
  <si>
    <t>总体资金情况（元）</t>
  </si>
  <si>
    <t>预算支出总额</t>
  </si>
  <si>
    <t>财政拨款</t>
  </si>
  <si>
    <t>专户资金</t>
  </si>
  <si>
    <t>单位资金</t>
  </si>
  <si>
    <t>整体绩效目标</t>
  </si>
  <si>
    <t xml:space="preserve"> 政协德阳市委员会办公室是政协德阳市委员会的工作机构，承担德阳市政协履行政治协商、民主监督、参政议政职能的各项服务保障协调工作。具体负责市政协全体会议、常委会议、主席会议和其他重要会议及重大活动的会务、文秘和后勤服务工作；负责组织实施市政协全体会议、常委会议、主席会议的决议、决定；草拟有关政协工作的文件；负责委员视察、调研、座谈、研讨及专门委员会其他活动的后勤服务工作；负责市政协与各区（市、县）政协及省政协和兄弟市政协的联系工作；密切联系市级各民主党派、工商联、人民团体；密切与市委、市人大、市政府办公室及有关部门的联系；负责机关党建和党风廉政建设；负责机关人事管理工作；负责机关精神文明建设的安排、落实、检查以及群团工作；完成领导交办的其他事项。 </t>
  </si>
  <si>
    <t>年度主要任务</t>
  </si>
  <si>
    <t>&amp;NULL&amp;</t>
  </si>
  <si>
    <t>任务名称</t>
  </si>
  <si>
    <t>主要内容</t>
  </si>
  <si>
    <t>年度
主要
任务</t>
  </si>
  <si>
    <t>二、德阳文史资料编审印制</t>
  </si>
  <si>
    <t>德阳文史资料编审印制（《李调元评传》、《德阳文史·简读十一》）</t>
  </si>
  <si>
    <t>一、召开德阳市政协九届五次全会</t>
  </si>
  <si>
    <t>召开德阳市政协九届五次全会</t>
  </si>
  <si>
    <t>部
门
整
体
绩
效
情
况</t>
  </si>
  <si>
    <t>年度绩效指标</t>
  </si>
  <si>
    <t>一级指标</t>
  </si>
  <si>
    <t>二级指标</t>
  </si>
  <si>
    <t xml:space="preserve"> 三级指标</t>
  </si>
  <si>
    <t>绩效指标性质</t>
  </si>
  <si>
    <t>绩效指标值</t>
  </si>
  <si>
    <t>绩效度量单位</t>
  </si>
  <si>
    <t>权重</t>
  </si>
  <si>
    <t>产出指标</t>
  </si>
  <si>
    <t>数量指标</t>
  </si>
  <si>
    <t>任务二文史资料编撰数量</t>
  </si>
  <si>
    <t>＝</t>
  </si>
  <si>
    <t>2</t>
  </si>
  <si>
    <t>本</t>
  </si>
  <si>
    <t>5</t>
  </si>
  <si>
    <t>任务二印制册数</t>
  </si>
  <si>
    <t>≥</t>
  </si>
  <si>
    <t>1000</t>
  </si>
  <si>
    <t>册</t>
  </si>
  <si>
    <t>任务一参会人数</t>
  </si>
  <si>
    <t>400</t>
  </si>
  <si>
    <t>人</t>
  </si>
  <si>
    <t>任务一会期</t>
  </si>
  <si>
    <t>3</t>
  </si>
  <si>
    <t>天</t>
  </si>
  <si>
    <t>质量指标</t>
  </si>
  <si>
    <t>任务二印刷误差率</t>
  </si>
  <si>
    <t>≤</t>
  </si>
  <si>
    <t>0.05</t>
  </si>
  <si>
    <t>%</t>
  </si>
  <si>
    <t>任务一会议议程完成度</t>
  </si>
  <si>
    <t>100</t>
  </si>
  <si>
    <t>时效指标</t>
  </si>
  <si>
    <t>任务二印刷完成时限</t>
  </si>
  <si>
    <t>12</t>
  </si>
  <si>
    <t>月</t>
  </si>
  <si>
    <t>任务一会议召开时间</t>
  </si>
  <si>
    <t>效益指标</t>
  </si>
  <si>
    <t>社会效益指标</t>
  </si>
  <si>
    <t>任务二文史资料宣发效果（酒店等场所宣发册数）</t>
  </si>
  <si>
    <t>500</t>
  </si>
  <si>
    <t>15</t>
  </si>
  <si>
    <t>任务一促进德阳发展</t>
  </si>
  <si>
    <t>定性</t>
  </si>
  <si>
    <t>促进</t>
  </si>
  <si>
    <t>满意度指标</t>
  </si>
  <si>
    <t>任务二文史资料使用者满意度</t>
  </si>
  <si>
    <t>95</t>
  </si>
  <si>
    <t>任务一参会人员满意度</t>
  </si>
  <si>
    <t>成本指标</t>
  </si>
  <si>
    <t>经济成本指标</t>
  </si>
  <si>
    <t>任务二经费支出</t>
  </si>
  <si>
    <t>27.5</t>
  </si>
  <si>
    <t>万元</t>
  </si>
  <si>
    <t>任务一经费支出</t>
  </si>
  <si>
    <t>166.5</t>
  </si>
  <si>
    <t>其他说明</t>
  </si>
  <si>
    <t>年度绩效目标表</t>
  </si>
  <si>
    <t>单位信息：</t>
  </si>
  <si>
    <t>104001-中国人民政治协商会议四川省德阳市委员会办公室</t>
  </si>
  <si>
    <t>预算项目：</t>
  </si>
  <si>
    <t>51060021T000000223033-政协全体会议</t>
  </si>
  <si>
    <t>职能职责与活动：</t>
  </si>
  <si>
    <t>10-政治协商/01-政协会议</t>
  </si>
  <si>
    <t>主管部门：</t>
  </si>
  <si>
    <t>项目经办人：</t>
  </si>
  <si>
    <t>谢欣霖</t>
  </si>
  <si>
    <t>项目总额：</t>
  </si>
  <si>
    <t>预算执行率权重：</t>
  </si>
  <si>
    <t>项目经办人电话：：</t>
  </si>
  <si>
    <t>18215627651</t>
  </si>
  <si>
    <t>其中： 财政资金：</t>
  </si>
  <si>
    <t>年度目标：</t>
  </si>
  <si>
    <t>在中共德阳市委的领导下，召开德阳市政协九届五次会议，深入贯彻落实中共二十大精神、二十届三中全会精神，突出团结民主两大主题，深入贯彻落实中共中央、省委和市委重大战略部署，以政协全会为载体，认真履行职能，深入学习习近平总书记系列讲话精神。团结和带领全会政协委员凝心聚力谋发展，围绕德阳经济社会发展、生态环境和可持续性发展等方面建言献策。政协全体会议是参加人民政协的各界别团体依照《中国人民政治协商会议章程》《中国共产党政治协商条例》履行政治协商、民主监督、参政议政职能的重要体现，充分发挥协商民主重要渠道和专门协商机构作用，为推动德阳政治、经济、文化、社会、生态文明发展作出积极贡献。</t>
  </si>
  <si>
    <t>财政专户管理资金：</t>
  </si>
  <si>
    <t>单位资金：</t>
  </si>
  <si>
    <t>社会投入资金：</t>
  </si>
  <si>
    <t>银行贷款：</t>
  </si>
  <si>
    <t>三级指标</t>
  </si>
  <si>
    <t>指标性质</t>
  </si>
  <si>
    <t>指标值</t>
  </si>
  <si>
    <t>本年绩效指标值</t>
  </si>
  <si>
    <t>度量单位</t>
  </si>
  <si>
    <t>权重（%）</t>
  </si>
  <si>
    <t>本年权重</t>
  </si>
  <si>
    <t>备注</t>
  </si>
  <si>
    <t>会议召开次数</t>
  </si>
  <si>
    <t>1</t>
  </si>
  <si>
    <t>次</t>
  </si>
  <si>
    <t>4</t>
  </si>
  <si>
    <t>按期召开政协全体会议</t>
  </si>
  <si>
    <t>参会人员出勤率</t>
  </si>
  <si>
    <t>10</t>
  </si>
  <si>
    <t>参会人员出勤率不低于95%</t>
  </si>
  <si>
    <t>会议议程完成度</t>
  </si>
  <si>
    <t>按照会议计划，完成各项会议议程</t>
  </si>
  <si>
    <t>会期</t>
  </si>
  <si>
    <t>会期不少于3天</t>
  </si>
  <si>
    <t>参会人数</t>
  </si>
  <si>
    <t>参会人数不少于400人</t>
  </si>
  <si>
    <t>服务对象满意度指标</t>
  </si>
  <si>
    <t>参会人员满意度</t>
  </si>
  <si>
    <t>反映参会人员满意度</t>
  </si>
  <si>
    <t>经费支出</t>
  </si>
  <si>
    <t>6</t>
  </si>
  <si>
    <t>在预算范围内保障会议开展</t>
  </si>
  <si>
    <t>每人会议用餐标准</t>
  </si>
  <si>
    <t>150</t>
  </si>
  <si>
    <t>元/天</t>
  </si>
  <si>
    <t>会议用餐严格执行德阳市会议管理办法，不突破150元/人.天的标准</t>
  </si>
  <si>
    <t>每人会议住宿标准</t>
  </si>
  <si>
    <t>300</t>
  </si>
  <si>
    <t>会议住宿严格执行德阳市会议管理办法，不突破300元/人.天的标准</t>
  </si>
  <si>
    <t>费用结算时间</t>
  </si>
  <si>
    <t>在6月内完成相关费用结算。</t>
  </si>
  <si>
    <t>会议召开及时率</t>
  </si>
  <si>
    <t>按照市委批复的时间如期召开会议</t>
  </si>
  <si>
    <t>会议期间重大舆情事件</t>
  </si>
  <si>
    <t>0</t>
  </si>
  <si>
    <t>件</t>
  </si>
  <si>
    <t>30</t>
  </si>
  <si>
    <t>会议期间未发生重大舆情事件。</t>
  </si>
  <si>
    <t>51060025T000013011939-“智慧政协”信息化平台升级及运行维护费</t>
  </si>
  <si>
    <t>14-综合管理/01-综合事务</t>
  </si>
  <si>
    <t>尤宇峰</t>
  </si>
  <si>
    <t>18880881084</t>
  </si>
  <si>
    <t>德阳“智慧政协”信息化平台自建成以来，在提升工作效率和管理水平方面发挥了重要作用，但随着信息技术的快速发展和数字政府的建设，为了进一步提高政协委员的政协工作效率和管理水平，需对该平台进行升级改造，同时开展二级等保、商业密码应用工作，旨在构建一个功能完善、安全可靠、便捷高效、智慧智能的一体化综合平台，为政协工作提供全方位的信息化支撑。</t>
  </si>
  <si>
    <t>各项工作完成时限</t>
  </si>
  <si>
    <t>待完成全年运行维护后进行相应费用的结算。</t>
  </si>
  <si>
    <t>开展等保测评测评次数</t>
  </si>
  <si>
    <t>根据有关规定开展等保测评。</t>
  </si>
  <si>
    <t>平台故障解决时间</t>
  </si>
  <si>
    <t>24</t>
  </si>
  <si>
    <t>小时</t>
  </si>
  <si>
    <t>平台故障应在24小时内解决。</t>
  </si>
  <si>
    <t>系统故障解决率</t>
  </si>
  <si>
    <t>平台故障解决率不低于95%。</t>
  </si>
  <si>
    <t>使用者满意度</t>
  </si>
  <si>
    <t>使用者满意度不低于95%。</t>
  </si>
  <si>
    <t>30.2</t>
  </si>
  <si>
    <t>23.2</t>
  </si>
  <si>
    <t>在经费预算范围内开支。</t>
  </si>
  <si>
    <t>委员提案立案率</t>
  </si>
  <si>
    <t>80</t>
  </si>
  <si>
    <t>委员提案立案率不低于80%。</t>
  </si>
  <si>
    <t>51060024T000010044592-“联谊联亲助推发展”专项活动经费</t>
  </si>
  <si>
    <t>周智</t>
  </si>
  <si>
    <t>13808108706</t>
  </si>
  <si>
    <t>为充分发挥人民政协联系广泛、人才荟萃的作用，按照市委相关要求，拜访在外德阳籍人士、在德工作过人士，引领其积极投身家乡建设、延续德阳之缘，为我市“重返前三”，建设社会主义现代化德阳注入新的力量，形成强大合力。</t>
  </si>
  <si>
    <t>拜访人数</t>
  </si>
  <si>
    <t>70</t>
  </si>
  <si>
    <t>反映拜访人数，按市委要求拜访在外德阳籍人士、在德工作过人士。</t>
  </si>
  <si>
    <t>拜访完成时间</t>
  </si>
  <si>
    <t>在当年12月内完成拜访。</t>
  </si>
  <si>
    <t>外出拜访工作保障率</t>
  </si>
  <si>
    <t>20</t>
  </si>
  <si>
    <t>反映外出拜访工作保障率</t>
  </si>
  <si>
    <t>被拜访人员覆盖率</t>
  </si>
  <si>
    <t>反映被拜访人员覆盖率</t>
  </si>
  <si>
    <t>被拜访人员满意度</t>
  </si>
  <si>
    <t>反映被拜访人员的满意度，不低于95%。</t>
  </si>
  <si>
    <t>经费控制</t>
  </si>
  <si>
    <t>反映成本控制情况，应控制在20万元内。</t>
  </si>
  <si>
    <t>51060022T000000342798-政协新年茶话会会议费</t>
  </si>
  <si>
    <t>米明芳</t>
  </si>
  <si>
    <t>13198896633</t>
  </si>
  <si>
    <t>人民政协是爱国统一战线组织，两大主题是“团结和民主”，广泛凝聚共识、汇聚力量是我们的重要职责。举行新年茶话会，四大班子领导与各界英才欢聚一堂，迎新年、叙友情，商国是、话发展。</t>
  </si>
  <si>
    <t>参会人次</t>
  </si>
  <si>
    <t>120</t>
  </si>
  <si>
    <t>人次</t>
  </si>
  <si>
    <t>反映参会人次</t>
  </si>
  <si>
    <t>会议次数</t>
  </si>
  <si>
    <t>反映召开新年茶话会次数</t>
  </si>
  <si>
    <t>反映会议出勤率</t>
  </si>
  <si>
    <t>促进民主团结的效果</t>
  </si>
  <si>
    <t>优良中差</t>
  </si>
  <si>
    <t>反映促进民主团结的效果</t>
  </si>
  <si>
    <t>参会对象满意度指标</t>
  </si>
  <si>
    <t>反映参会对象满意度</t>
  </si>
  <si>
    <t>茶话会于1月15日前召开则为及时</t>
  </si>
  <si>
    <t>舞台搭建费用</t>
  </si>
  <si>
    <t>8</t>
  </si>
  <si>
    <t>17</t>
  </si>
  <si>
    <t>51060022T000000342770-政协委员活动经费</t>
  </si>
  <si>
    <t>13-委员活动/01-委员活动</t>
  </si>
  <si>
    <t>按德阳市政协年度工作计划开展委员视察、调研、座谈、研讨及其他活动，形成调研报告、意见建议等书面材料；保障社情民意、新闻宣传调研费的发放；及时为委员征订报刊。</t>
  </si>
  <si>
    <t>工作完成时限</t>
  </si>
  <si>
    <t>委员各项工作于当年12月31日前完成</t>
  </si>
  <si>
    <t>调研结果输出</t>
  </si>
  <si>
    <t>份</t>
  </si>
  <si>
    <t>委员集体调研视察项目形成调研报告、建议等书面材料</t>
  </si>
  <si>
    <t>委员集体调研视察项目</t>
  </si>
  <si>
    <t>个</t>
  </si>
  <si>
    <t>委员集体调研视察项目不少于6个</t>
  </si>
  <si>
    <t>订阅委员报刊</t>
  </si>
  <si>
    <t>200</t>
  </si>
  <si>
    <t>反映为委员订阅《四川政协报》等报刊情况</t>
  </si>
  <si>
    <t>调研视察、协商等活动委员参与率</t>
  </si>
  <si>
    <t>反映调研视察、协商等活动委员参与率</t>
  </si>
  <si>
    <t>政协委员满意度</t>
  </si>
  <si>
    <t>反映政协委员满意度</t>
  </si>
  <si>
    <t>77.4</t>
  </si>
  <si>
    <t>在预算范围内保障调研视察、协商活动</t>
  </si>
  <si>
    <t>民生类提案占比</t>
  </si>
  <si>
    <t>25</t>
  </si>
  <si>
    <t>反映委员提案中民生提案占比不低于25%。</t>
  </si>
  <si>
    <t>51060024T000010623057-德阳文史资料编审印制费</t>
  </si>
  <si>
    <t>万熙雯</t>
  </si>
  <si>
    <t>15881049794</t>
  </si>
  <si>
    <t>宣传和展示中国共产党领导的多党合作和政治协商制度，宣传和展示政协历程、履职成果，搭建宣传政协理论，对外文化交流平台，充分发挥政协文史资料”存史、资政、育人“的重要作用。每年度编印两本文史资料书籍。</t>
  </si>
  <si>
    <t>书籍印刷错字率</t>
  </si>
  <si>
    <t>反映文史资料印刷错字率</t>
  </si>
  <si>
    <t>出版完成时间</t>
  </si>
  <si>
    <t>年</t>
  </si>
  <si>
    <t>书籍于当年12月31日前完成出版印刷。</t>
  </si>
  <si>
    <t>出版书籍数量</t>
  </si>
  <si>
    <t>每年出版两本文史书籍。</t>
  </si>
  <si>
    <t>每本书籍印制册数</t>
  </si>
  <si>
    <t>每本文史书籍印制册数不少于1000册。</t>
  </si>
  <si>
    <t>文史资料使用者满意度</t>
  </si>
  <si>
    <t>书籍使用者满意度不低于95%。</t>
  </si>
  <si>
    <t>在预算范围内，按照国家发改委使用文字作品报酬支付办法文件规定支付稿酬，同时合理控制印刷费用。</t>
  </si>
  <si>
    <t>酒店等场所宣发册数</t>
  </si>
  <si>
    <t>通过在酒店等场所放置文史资料来达到宣传和展示政协历程、履职成果的效果。</t>
  </si>
  <si>
    <t>51060021T000000223037-离休人员护理费</t>
  </si>
  <si>
    <t>王浩权</t>
  </si>
  <si>
    <t>13508029366</t>
  </si>
  <si>
    <t>完成离休人员的住院护理补助工作。</t>
  </si>
  <si>
    <t>住院护理投诉</t>
  </si>
  <si>
    <t>每名离休人员住院期间护理问题投诉反映次数不超过5次</t>
  </si>
  <si>
    <t>离休人员住院护理保障覆盖率</t>
  </si>
  <si>
    <t>反映离休人员住院护理保障覆盖率</t>
  </si>
  <si>
    <t>离休人员住院护理时限</t>
  </si>
  <si>
    <t>反映离休人员住院护理时限，护理日期为2022年1月1日至2022年12月31日</t>
  </si>
  <si>
    <t>离休人员满意度</t>
  </si>
  <si>
    <t>反映离休人员对住院护理费支付满意度</t>
  </si>
  <si>
    <t>14.6</t>
  </si>
  <si>
    <t>在预算范围内保障离休人员住院护理</t>
  </si>
  <si>
    <t>离休人员住院护理人数</t>
  </si>
  <si>
    <t>当前需保障的在世的离休人员为2人，若因去世，则调减对应绩效指标。</t>
  </si>
  <si>
    <t>离休人员的医疗护理待遇政策落实率</t>
  </si>
  <si>
    <t>51060021T000000225486-驻会领导工作经费</t>
  </si>
  <si>
    <t>政协部分驻会领导（副主席，专委会主任、副主任）编制保留在原工作单位，该项目主要保障驻会领导在市政协办学习、培训、办公、帮扶等工作的开展。</t>
  </si>
  <si>
    <t>外出调研考察项目</t>
  </si>
  <si>
    <t>7</t>
  </si>
  <si>
    <t>反映各专委会（研究室）各专委会（研究室）外出调研视察次数不少于7次</t>
  </si>
  <si>
    <t>驻会领导工作保障率</t>
  </si>
  <si>
    <t>反映驻会领导办公、培训、全力保障驻会领导办公、培训、帮扶等工作</t>
  </si>
  <si>
    <t>工作完成时间</t>
  </si>
  <si>
    <t>保障驻会领导工作开展</t>
  </si>
  <si>
    <t>保障驻会领导人数</t>
  </si>
  <si>
    <t>保障驻会领导人数不少于15人</t>
  </si>
  <si>
    <t>调研成果获市委市政府签批数</t>
  </si>
  <si>
    <t>反映调研报告获市委市政府签批数</t>
  </si>
  <si>
    <t>驻会领导满意度</t>
  </si>
  <si>
    <t>驻会领导满意度不低于95%</t>
  </si>
  <si>
    <t>53</t>
  </si>
  <si>
    <t>在预算范围内保障驻会领导工作开展</t>
  </si>
  <si>
    <t>51060021T000000223044-政协书画院工作经费</t>
  </si>
  <si>
    <t>张明涛</t>
  </si>
  <si>
    <t>13668157562</t>
  </si>
  <si>
    <t>立足政协职能，突出团结合作，凝聚共识的属性和特色，以书画为桥梁，广泛联系团结全市各级政协委员、政协工作者、各民主党派、人民团体以及社会各界的书画艺术人才，围绕扩大德阳对外交流，宣传德阳历史文化，促进成德眉资文化交融，助推同城化发展。</t>
  </si>
  <si>
    <t>作品集印刷误差率</t>
  </si>
  <si>
    <t>书画资料印刷误差率不超过0.05%</t>
  </si>
  <si>
    <t>外出学习考察交流次数</t>
  </si>
  <si>
    <t>外出学习考察交流次数不少于4次</t>
  </si>
  <si>
    <t>书画展举办时间</t>
  </si>
  <si>
    <t>书画院举办的画展应于每年度11月前完成</t>
  </si>
  <si>
    <t>印制作品集</t>
  </si>
  <si>
    <t>书画院作品集印制数量不少于500册</t>
  </si>
  <si>
    <t>书画活动观展人次</t>
  </si>
  <si>
    <t>2000</t>
  </si>
  <si>
    <t>书画院书画活动影响范围及影响程度</t>
  </si>
  <si>
    <t>服务对象满意度</t>
  </si>
  <si>
    <t>服务对象满意度不低于95%</t>
  </si>
  <si>
    <t>52</t>
  </si>
  <si>
    <t>在预算内保障书画院正常运转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</si>
</sst>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m&quot;月&quot;dd&quot;日&quot;"/>
  </numFmts>
  <fonts count="44">
    <font>
      <sz val="11"/>
      <color indexed="8"/>
      <name val="宋体"/>
      <charset val="1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  <scheme val="major"/>
    </font>
    <font>
      <sz val="11"/>
      <name val="宋体"/>
      <charset val="134"/>
    </font>
    <font>
      <b/>
      <sz val="16"/>
      <name val="微软雅黑"/>
      <charset val="134"/>
    </font>
    <font>
      <b/>
      <sz val="11"/>
      <name val="宋体"/>
      <charset val="134"/>
    </font>
    <font>
      <b/>
      <sz val="14"/>
      <name val="微软雅黑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name val="SimSun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7">
    <fill>
      <patternFill patternType="none"/>
    </fill>
    <fill>
      <patternFill patternType="gray125"/>
    </fill>
    <fill>
      <patternFill patternType="darkTrellis">
        <fgColor rgb="FFEBEFF3"/>
        <bgColor rgb="FFEBEFF3"/>
      </patternFill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E4E7ED"/>
      </left>
      <right style="thin">
        <color rgb="FFFFFFFF"/>
      </right>
      <top style="thin">
        <color rgb="FFE4E7ED"/>
      </top>
      <bottom style="thin">
        <color rgb="FFE4E7ED"/>
      </bottom>
      <diagonal/>
    </border>
    <border>
      <left style="thin">
        <color rgb="FFFFFFFF"/>
      </left>
      <right style="thin">
        <color rgb="FFFFFFFF"/>
      </right>
      <top style="thin">
        <color rgb="FFE4E7ED"/>
      </top>
      <bottom style="thin">
        <color rgb="FFE4E7ED"/>
      </bottom>
      <diagonal/>
    </border>
    <border>
      <left style="thin">
        <color rgb="FFD9DEED"/>
      </left>
      <right/>
      <top style="thin">
        <color rgb="FFD9DEED"/>
      </top>
      <bottom style="thin">
        <color rgb="FFD9DEED"/>
      </bottom>
      <diagonal/>
    </border>
    <border>
      <left style="thin">
        <color auto="1"/>
      </left>
      <right style="thin">
        <color auto="1"/>
      </right>
      <top style="thin">
        <color rgb="FFFFFFFF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4E7ED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9DEED"/>
      </left>
      <right style="thin">
        <color rgb="FFD9DEED"/>
      </right>
      <top style="thin">
        <color rgb="FFD9DEED"/>
      </top>
      <bottom style="thin">
        <color rgb="FFD9DEED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6" borderId="1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22" applyNumberFormat="0" applyAlignment="0" applyProtection="0">
      <alignment vertical="center"/>
    </xf>
    <xf numFmtId="0" fontId="31" fillId="8" borderId="23" applyNumberFormat="0" applyAlignment="0" applyProtection="0">
      <alignment vertical="center"/>
    </xf>
    <xf numFmtId="0" fontId="32" fillId="8" borderId="22" applyNumberFormat="0" applyAlignment="0" applyProtection="0">
      <alignment vertical="center"/>
    </xf>
    <xf numFmtId="0" fontId="33" fillId="9" borderId="24" applyNumberFormat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124">
    <xf numFmtId="0" fontId="0" fillId="0" borderId="0" xfId="0" applyFont="1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/>
    <xf numFmtId="0" fontId="1" fillId="0" borderId="7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right" vertical="center" wrapText="1"/>
    </xf>
    <xf numFmtId="40" fontId="1" fillId="0" borderId="2" xfId="0" applyNumberFormat="1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/>
    <xf numFmtId="0" fontId="1" fillId="0" borderId="8" xfId="0" applyFont="1" applyFill="1" applyBorder="1" applyAlignment="1"/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0" borderId="6" xfId="49" applyFont="1" applyBorder="1" applyAlignment="1">
      <alignment horizontal="center" vertical="center" wrapText="1"/>
    </xf>
    <xf numFmtId="0" fontId="7" fillId="3" borderId="6" xfId="49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176" fontId="5" fillId="3" borderId="6" xfId="49" applyNumberFormat="1" applyFont="1" applyFill="1" applyBorder="1" applyAlignment="1">
      <alignment horizontal="right" vertical="center" wrapText="1"/>
    </xf>
    <xf numFmtId="176" fontId="5" fillId="0" borderId="6" xfId="49" applyNumberFormat="1" applyFont="1" applyBorder="1" applyAlignment="1">
      <alignment horizontal="righ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8" fillId="3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left" vertical="top" wrapText="1"/>
    </xf>
    <xf numFmtId="0" fontId="7" fillId="0" borderId="6" xfId="49" applyFont="1" applyBorder="1" applyAlignment="1">
      <alignment horizontal="center" vertical="center" wrapText="1"/>
    </xf>
    <xf numFmtId="0" fontId="7" fillId="3" borderId="0" xfId="0" applyFont="1" applyFill="1" applyBorder="1" applyAlignment="1">
      <alignment horizontal="right" vertical="center" wrapText="1"/>
    </xf>
    <xf numFmtId="176" fontId="5" fillId="0" borderId="6" xfId="49" applyNumberFormat="1" applyFont="1" applyBorder="1" applyAlignment="1">
      <alignment horizontal="right" vertical="center"/>
    </xf>
    <xf numFmtId="0" fontId="5" fillId="0" borderId="6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9" fillId="0" borderId="9" xfId="0" applyFont="1" applyBorder="1">
      <alignment vertical="center"/>
    </xf>
    <xf numFmtId="0" fontId="10" fillId="0" borderId="9" xfId="0" applyFont="1" applyBorder="1" applyAlignment="1">
      <alignment horizontal="left" vertical="center"/>
    </xf>
    <xf numFmtId="0" fontId="9" fillId="0" borderId="11" xfId="0" applyFont="1" applyBorder="1">
      <alignment vertical="center"/>
    </xf>
    <xf numFmtId="0" fontId="12" fillId="4" borderId="12" xfId="0" applyFont="1" applyFill="1" applyBorder="1" applyAlignment="1">
      <alignment horizontal="center" vertical="center"/>
    </xf>
    <xf numFmtId="0" fontId="9" fillId="0" borderId="11" xfId="0" applyFont="1" applyBorder="1" applyAlignment="1">
      <alignment vertical="center" wrapText="1"/>
    </xf>
    <xf numFmtId="0" fontId="13" fillId="0" borderId="11" xfId="0" applyFont="1" applyBorder="1">
      <alignment vertical="center"/>
    </xf>
    <xf numFmtId="0" fontId="12" fillId="0" borderId="12" xfId="0" applyFont="1" applyBorder="1" applyAlignment="1">
      <alignment horizontal="center" vertical="center"/>
    </xf>
    <xf numFmtId="0" fontId="10" fillId="5" borderId="12" xfId="0" applyFont="1" applyFill="1" applyBorder="1" applyAlignment="1">
      <alignment horizontal="left" vertical="center"/>
    </xf>
    <xf numFmtId="0" fontId="9" fillId="0" borderId="13" xfId="0" applyFont="1" applyBorder="1">
      <alignment vertical="center"/>
    </xf>
    <xf numFmtId="0" fontId="9" fillId="0" borderId="13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12" fillId="0" borderId="12" xfId="0" applyNumberFormat="1" applyFont="1" applyBorder="1" applyAlignment="1">
      <alignment horizontal="right" vertical="center"/>
    </xf>
    <xf numFmtId="0" fontId="10" fillId="5" borderId="12" xfId="0" applyFont="1" applyFill="1" applyBorder="1" applyAlignment="1">
      <alignment horizontal="left" vertical="center" wrapText="1"/>
    </xf>
    <xf numFmtId="4" fontId="10" fillId="0" borderId="12" xfId="0" applyNumberFormat="1" applyFont="1" applyBorder="1" applyAlignment="1">
      <alignment horizontal="right" vertical="center"/>
    </xf>
    <xf numFmtId="4" fontId="10" fillId="5" borderId="12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right" vertical="center" wrapText="1"/>
    </xf>
    <xf numFmtId="0" fontId="10" fillId="0" borderId="9" xfId="0" applyFont="1" applyBorder="1" applyAlignment="1">
      <alignment horizontal="center"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5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2" fillId="4" borderId="17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/>
    </xf>
    <xf numFmtId="0" fontId="15" fillId="0" borderId="13" xfId="0" applyFont="1" applyBorder="1" applyAlignment="1">
      <alignment vertical="center" wrapText="1"/>
    </xf>
    <xf numFmtId="0" fontId="16" fillId="0" borderId="1" xfId="0" applyFont="1" applyBorder="1" applyAlignment="1">
      <alignment horizontal="right" vertical="center" wrapText="1"/>
    </xf>
    <xf numFmtId="0" fontId="10" fillId="0" borderId="9" xfId="0" applyFont="1" applyBorder="1" applyAlignment="1">
      <alignment horizontal="right" vertical="center"/>
    </xf>
    <xf numFmtId="4" fontId="12" fillId="0" borderId="17" xfId="0" applyNumberFormat="1" applyFont="1" applyBorder="1" applyAlignment="1">
      <alignment horizontal="right" vertical="center"/>
    </xf>
    <xf numFmtId="0" fontId="10" fillId="0" borderId="17" xfId="0" applyFont="1" applyBorder="1" applyAlignment="1">
      <alignment horizontal="left" vertical="center" wrapText="1"/>
    </xf>
    <xf numFmtId="4" fontId="10" fillId="0" borderId="17" xfId="0" applyNumberFormat="1" applyFont="1" applyBorder="1" applyAlignment="1">
      <alignment horizontal="right" vertical="center"/>
    </xf>
    <xf numFmtId="0" fontId="15" fillId="0" borderId="15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2" fillId="4" borderId="6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vertical="center" wrapText="1"/>
    </xf>
    <xf numFmtId="4" fontId="12" fillId="0" borderId="6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horizontal="left" vertical="center" wrapText="1"/>
    </xf>
    <xf numFmtId="4" fontId="10" fillId="0" borderId="6" xfId="0" applyNumberFormat="1" applyFont="1" applyBorder="1" applyAlignment="1">
      <alignment horizontal="right" vertical="center"/>
    </xf>
    <xf numFmtId="0" fontId="9" fillId="0" borderId="9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16" fillId="0" borderId="11" xfId="0" applyFont="1" applyBorder="1">
      <alignment vertical="center"/>
    </xf>
    <xf numFmtId="0" fontId="15" fillId="0" borderId="1" xfId="0" applyFont="1" applyBorder="1">
      <alignment vertical="center"/>
    </xf>
    <xf numFmtId="0" fontId="15" fillId="0" borderId="11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15" fillId="0" borderId="13" xfId="0" applyFont="1" applyBorder="1">
      <alignment vertical="center"/>
    </xf>
    <xf numFmtId="0" fontId="16" fillId="0" borderId="1" xfId="0" applyFont="1" applyBorder="1" applyAlignment="1">
      <alignment horizontal="right" vertical="center"/>
    </xf>
    <xf numFmtId="0" fontId="16" fillId="0" borderId="9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77" fontId="11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1" sqref="A11"/>
    </sheetView>
  </sheetViews>
  <sheetFormatPr defaultColWidth="10" defaultRowHeight="14.25" outlineLevelRow="2"/>
  <cols>
    <col min="1" max="1" width="143.616666666667" customWidth="1"/>
  </cols>
  <sheetData>
    <row r="1" ht="74.25" customHeight="1" spans="1:1">
      <c r="A1" s="121"/>
    </row>
    <row r="2" ht="170.9" customHeight="1" spans="1:1">
      <c r="A2" s="122" t="s">
        <v>0</v>
      </c>
    </row>
    <row r="3" ht="128.15" customHeight="1" spans="1:1">
      <c r="A3" s="123">
        <v>46062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K25" sqref="K25"/>
    </sheetView>
  </sheetViews>
  <sheetFormatPr defaultColWidth="10" defaultRowHeight="14.25"/>
  <cols>
    <col min="1" max="1" width="1.53333333333333" customWidth="1"/>
    <col min="2" max="2" width="7.875" customWidth="1"/>
    <col min="3" max="3" width="41.0333333333333" customWidth="1"/>
    <col min="4" max="4" width="11.125" customWidth="1"/>
    <col min="5" max="5" width="8.375" customWidth="1"/>
    <col min="6" max="9" width="16.4083333333333" customWidth="1"/>
    <col min="10" max="10" width="1.53333333333333" customWidth="1"/>
  </cols>
  <sheetData>
    <row r="1" ht="14.3" customHeight="1" spans="1:10">
      <c r="A1" s="55"/>
      <c r="B1" s="56"/>
      <c r="C1" s="68"/>
      <c r="D1" s="69"/>
      <c r="E1" s="69"/>
      <c r="F1" s="69"/>
      <c r="G1" s="69"/>
      <c r="H1" s="69"/>
      <c r="I1" s="74" t="s">
        <v>321</v>
      </c>
      <c r="J1" s="60"/>
    </row>
    <row r="2" ht="19.9" customHeight="1" spans="1:10">
      <c r="A2" s="55"/>
      <c r="B2" s="57" t="s">
        <v>322</v>
      </c>
      <c r="C2" s="57"/>
      <c r="D2" s="57"/>
      <c r="E2" s="57"/>
      <c r="F2" s="57"/>
      <c r="G2" s="57"/>
      <c r="H2" s="57"/>
      <c r="I2" s="57"/>
      <c r="J2" s="60" t="s">
        <v>2</v>
      </c>
    </row>
    <row r="3" ht="17.05" customHeight="1" spans="1:10">
      <c r="A3" s="58"/>
      <c r="B3" s="59" t="s">
        <v>4</v>
      </c>
      <c r="C3" s="59"/>
      <c r="D3" s="75"/>
      <c r="E3" s="75"/>
      <c r="F3" s="75"/>
      <c r="G3" s="75"/>
      <c r="H3" s="75"/>
      <c r="I3" s="75" t="s">
        <v>5</v>
      </c>
      <c r="J3" s="76"/>
    </row>
    <row r="4" ht="21.35" customHeight="1" spans="1:10">
      <c r="A4" s="60"/>
      <c r="B4" s="61" t="s">
        <v>323</v>
      </c>
      <c r="C4" s="61" t="s">
        <v>64</v>
      </c>
      <c r="D4" s="61" t="s">
        <v>324</v>
      </c>
      <c r="E4" s="61"/>
      <c r="F4" s="61"/>
      <c r="G4" s="61"/>
      <c r="H4" s="61"/>
      <c r="I4" s="61"/>
      <c r="J4" s="77"/>
    </row>
    <row r="5" ht="21.35" customHeight="1" spans="1:10">
      <c r="A5" s="62"/>
      <c r="B5" s="61"/>
      <c r="C5" s="61"/>
      <c r="D5" s="61" t="s">
        <v>52</v>
      </c>
      <c r="E5" s="81" t="s">
        <v>325</v>
      </c>
      <c r="F5" s="61" t="s">
        <v>326</v>
      </c>
      <c r="G5" s="61"/>
      <c r="H5" s="61"/>
      <c r="I5" s="61" t="s">
        <v>327</v>
      </c>
      <c r="J5" s="77"/>
    </row>
    <row r="6" ht="21.35" customHeight="1" spans="1:10">
      <c r="A6" s="62"/>
      <c r="B6" s="61"/>
      <c r="C6" s="61"/>
      <c r="D6" s="61"/>
      <c r="E6" s="81"/>
      <c r="F6" s="61" t="s">
        <v>150</v>
      </c>
      <c r="G6" s="61" t="s">
        <v>328</v>
      </c>
      <c r="H6" s="61" t="s">
        <v>329</v>
      </c>
      <c r="I6" s="61"/>
      <c r="J6" s="78"/>
    </row>
    <row r="7" ht="19.9" customHeight="1" spans="1:10">
      <c r="A7" s="63"/>
      <c r="B7" s="64"/>
      <c r="C7" s="64" t="s">
        <v>65</v>
      </c>
      <c r="D7" s="70">
        <v>27.8</v>
      </c>
      <c r="E7" s="70"/>
      <c r="F7" s="70">
        <v>27</v>
      </c>
      <c r="G7" s="70"/>
      <c r="H7" s="70">
        <v>27</v>
      </c>
      <c r="I7" s="70">
        <v>0.8</v>
      </c>
      <c r="J7" s="79"/>
    </row>
    <row r="8" ht="19.9" customHeight="1" spans="1:10">
      <c r="A8" s="62"/>
      <c r="B8" s="65"/>
      <c r="C8" s="71" t="s">
        <v>22</v>
      </c>
      <c r="D8" s="72">
        <v>27.8</v>
      </c>
      <c r="E8" s="72"/>
      <c r="F8" s="72">
        <v>27</v>
      </c>
      <c r="G8" s="72"/>
      <c r="H8" s="72">
        <v>27</v>
      </c>
      <c r="I8" s="72">
        <v>0.8</v>
      </c>
      <c r="J8" s="77"/>
    </row>
    <row r="9" ht="19.9" customHeight="1" spans="1:10">
      <c r="A9" s="62"/>
      <c r="B9" s="65" t="s">
        <v>66</v>
      </c>
      <c r="C9" s="71" t="s">
        <v>151</v>
      </c>
      <c r="D9" s="73">
        <v>27.8</v>
      </c>
      <c r="E9" s="73"/>
      <c r="F9" s="73">
        <v>27</v>
      </c>
      <c r="G9" s="73"/>
      <c r="H9" s="73">
        <v>27</v>
      </c>
      <c r="I9" s="73">
        <v>0.8</v>
      </c>
      <c r="J9" s="77"/>
    </row>
    <row r="10" ht="8.5" customHeight="1" spans="1:10">
      <c r="A10" s="66"/>
      <c r="B10" s="66"/>
      <c r="C10" s="66"/>
      <c r="D10" s="66"/>
      <c r="E10" s="66"/>
      <c r="F10" s="66"/>
      <c r="G10" s="66"/>
      <c r="H10" s="66"/>
      <c r="I10" s="66"/>
      <c r="J10" s="8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5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K14" sqref="K14"/>
    </sheetView>
  </sheetViews>
  <sheetFormatPr defaultColWidth="10" defaultRowHeight="14.2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5"/>
      <c r="B1" s="56"/>
      <c r="C1" s="56"/>
      <c r="D1" s="56"/>
      <c r="E1" s="68"/>
      <c r="F1" s="68"/>
      <c r="G1" s="69"/>
      <c r="H1" s="69"/>
      <c r="I1" s="74" t="s">
        <v>330</v>
      </c>
      <c r="J1" s="60"/>
    </row>
    <row r="2" ht="19.9" customHeight="1" spans="1:10">
      <c r="A2" s="55"/>
      <c r="B2" s="57" t="s">
        <v>331</v>
      </c>
      <c r="C2" s="57"/>
      <c r="D2" s="57"/>
      <c r="E2" s="57"/>
      <c r="F2" s="57"/>
      <c r="G2" s="57"/>
      <c r="H2" s="57"/>
      <c r="I2" s="57"/>
      <c r="J2" s="60" t="s">
        <v>2</v>
      </c>
    </row>
    <row r="3" ht="17.05" customHeight="1" spans="1:10">
      <c r="A3" s="58"/>
      <c r="B3" s="59" t="s">
        <v>4</v>
      </c>
      <c r="C3" s="59"/>
      <c r="D3" s="59"/>
      <c r="E3" s="59"/>
      <c r="F3" s="59"/>
      <c r="G3" s="58"/>
      <c r="H3" s="58"/>
      <c r="I3" s="75" t="s">
        <v>5</v>
      </c>
      <c r="J3" s="76"/>
    </row>
    <row r="4" ht="21.35" customHeight="1" spans="1:10">
      <c r="A4" s="60"/>
      <c r="B4" s="61" t="s">
        <v>8</v>
      </c>
      <c r="C4" s="61"/>
      <c r="D4" s="61"/>
      <c r="E4" s="61"/>
      <c r="F4" s="61"/>
      <c r="G4" s="61" t="s">
        <v>332</v>
      </c>
      <c r="H4" s="61"/>
      <c r="I4" s="61"/>
      <c r="J4" s="77"/>
    </row>
    <row r="5" ht="21.35" customHeight="1" spans="1:10">
      <c r="A5" s="62"/>
      <c r="B5" s="61" t="s">
        <v>72</v>
      </c>
      <c r="C5" s="61"/>
      <c r="D5" s="61"/>
      <c r="E5" s="61" t="s">
        <v>63</v>
      </c>
      <c r="F5" s="61" t="s">
        <v>64</v>
      </c>
      <c r="G5" s="61" t="s">
        <v>52</v>
      </c>
      <c r="H5" s="61" t="s">
        <v>70</v>
      </c>
      <c r="I5" s="61" t="s">
        <v>71</v>
      </c>
      <c r="J5" s="77"/>
    </row>
    <row r="6" ht="21.35" customHeight="1" spans="1:10">
      <c r="A6" s="62"/>
      <c r="B6" s="61" t="s">
        <v>73</v>
      </c>
      <c r="C6" s="61" t="s">
        <v>74</v>
      </c>
      <c r="D6" s="61" t="s">
        <v>75</v>
      </c>
      <c r="E6" s="61"/>
      <c r="F6" s="61"/>
      <c r="G6" s="61"/>
      <c r="H6" s="61"/>
      <c r="I6" s="61"/>
      <c r="J6" s="78"/>
    </row>
    <row r="7" ht="19.9" customHeight="1" spans="1:10">
      <c r="A7" s="63"/>
      <c r="B7" s="64"/>
      <c r="C7" s="64"/>
      <c r="D7" s="64"/>
      <c r="E7" s="64"/>
      <c r="F7" s="64" t="s">
        <v>65</v>
      </c>
      <c r="G7" s="70"/>
      <c r="H7" s="70"/>
      <c r="I7" s="70"/>
      <c r="J7" s="79"/>
    </row>
    <row r="8" ht="19.9" customHeight="1" spans="1:10">
      <c r="A8" s="62"/>
      <c r="B8" s="65"/>
      <c r="C8" s="65"/>
      <c r="D8" s="65"/>
      <c r="E8" s="65"/>
      <c r="F8" s="71" t="s">
        <v>22</v>
      </c>
      <c r="G8" s="72"/>
      <c r="H8" s="72"/>
      <c r="I8" s="72"/>
      <c r="J8" s="77"/>
    </row>
    <row r="9" ht="19.9" customHeight="1" spans="1:10">
      <c r="A9" s="62"/>
      <c r="B9" s="65"/>
      <c r="C9" s="65"/>
      <c r="D9" s="65"/>
      <c r="E9" s="65"/>
      <c r="F9" s="71" t="s">
        <v>22</v>
      </c>
      <c r="G9" s="72"/>
      <c r="H9" s="72"/>
      <c r="I9" s="72"/>
      <c r="J9" s="77"/>
    </row>
    <row r="10" ht="19.9" customHeight="1" spans="1:10">
      <c r="A10" s="62"/>
      <c r="B10" s="65"/>
      <c r="C10" s="65"/>
      <c r="D10" s="65"/>
      <c r="E10" s="65"/>
      <c r="F10" s="71" t="s">
        <v>118</v>
      </c>
      <c r="G10" s="72"/>
      <c r="H10" s="73"/>
      <c r="I10" s="73"/>
      <c r="J10" s="78"/>
    </row>
    <row r="11" ht="8.5" customHeight="1" spans="1:10">
      <c r="A11" s="66"/>
      <c r="B11" s="67"/>
      <c r="C11" s="67"/>
      <c r="D11" s="67"/>
      <c r="E11" s="67"/>
      <c r="F11" s="66"/>
      <c r="G11" s="66"/>
      <c r="H11" s="66"/>
      <c r="I11" s="66"/>
      <c r="J11" s="8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scale="64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H23" sqref="H23"/>
    </sheetView>
  </sheetViews>
  <sheetFormatPr defaultColWidth="10" defaultRowHeight="14.2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5"/>
      <c r="B1" s="56"/>
      <c r="C1" s="68"/>
      <c r="D1" s="69"/>
      <c r="E1" s="69"/>
      <c r="F1" s="69"/>
      <c r="G1" s="69"/>
      <c r="H1" s="69"/>
      <c r="I1" s="74" t="s">
        <v>333</v>
      </c>
      <c r="J1" s="60"/>
    </row>
    <row r="2" ht="19.9" customHeight="1" spans="1:10">
      <c r="A2" s="55"/>
      <c r="B2" s="57" t="s">
        <v>334</v>
      </c>
      <c r="C2" s="57"/>
      <c r="D2" s="57"/>
      <c r="E2" s="57"/>
      <c r="F2" s="57"/>
      <c r="G2" s="57"/>
      <c r="H2" s="57"/>
      <c r="I2" s="57"/>
      <c r="J2" s="60" t="s">
        <v>2</v>
      </c>
    </row>
    <row r="3" ht="17.05" customHeight="1" spans="1:10">
      <c r="A3" s="58"/>
      <c r="B3" s="59" t="s">
        <v>4</v>
      </c>
      <c r="C3" s="59"/>
      <c r="D3" s="75"/>
      <c r="E3" s="75"/>
      <c r="F3" s="75"/>
      <c r="G3" s="75"/>
      <c r="H3" s="75"/>
      <c r="I3" s="75" t="s">
        <v>5</v>
      </c>
      <c r="J3" s="76"/>
    </row>
    <row r="4" ht="21.35" customHeight="1" spans="1:10">
      <c r="A4" s="60"/>
      <c r="B4" s="61" t="s">
        <v>323</v>
      </c>
      <c r="C4" s="61" t="s">
        <v>64</v>
      </c>
      <c r="D4" s="61" t="s">
        <v>324</v>
      </c>
      <c r="E4" s="61"/>
      <c r="F4" s="61"/>
      <c r="G4" s="61"/>
      <c r="H4" s="61"/>
      <c r="I4" s="61"/>
      <c r="J4" s="77"/>
    </row>
    <row r="5" ht="21.35" customHeight="1" spans="1:10">
      <c r="A5" s="62"/>
      <c r="B5" s="61"/>
      <c r="C5" s="61"/>
      <c r="D5" s="61" t="s">
        <v>52</v>
      </c>
      <c r="E5" s="81" t="s">
        <v>325</v>
      </c>
      <c r="F5" s="61" t="s">
        <v>326</v>
      </c>
      <c r="G5" s="61"/>
      <c r="H5" s="61"/>
      <c r="I5" s="61" t="s">
        <v>327</v>
      </c>
      <c r="J5" s="77"/>
    </row>
    <row r="6" ht="21.35" customHeight="1" spans="1:10">
      <c r="A6" s="62"/>
      <c r="B6" s="61"/>
      <c r="C6" s="61"/>
      <c r="D6" s="61"/>
      <c r="E6" s="81"/>
      <c r="F6" s="61" t="s">
        <v>150</v>
      </c>
      <c r="G6" s="61" t="s">
        <v>328</v>
      </c>
      <c r="H6" s="61" t="s">
        <v>329</v>
      </c>
      <c r="I6" s="61"/>
      <c r="J6" s="78"/>
    </row>
    <row r="7" ht="19.9" customHeight="1" spans="1:10">
      <c r="A7" s="63"/>
      <c r="B7" s="64"/>
      <c r="C7" s="64" t="s">
        <v>65</v>
      </c>
      <c r="D7" s="70"/>
      <c r="E7" s="70"/>
      <c r="F7" s="70"/>
      <c r="G7" s="70"/>
      <c r="H7" s="70"/>
      <c r="I7" s="70"/>
      <c r="J7" s="79"/>
    </row>
    <row r="8" ht="19.9" customHeight="1" spans="1:10">
      <c r="A8" s="62"/>
      <c r="B8" s="65"/>
      <c r="C8" s="71" t="s">
        <v>22</v>
      </c>
      <c r="D8" s="72"/>
      <c r="E8" s="72"/>
      <c r="F8" s="72"/>
      <c r="G8" s="72"/>
      <c r="H8" s="72"/>
      <c r="I8" s="72"/>
      <c r="J8" s="77"/>
    </row>
    <row r="9" ht="19.9" customHeight="1" spans="1:10">
      <c r="A9" s="62"/>
      <c r="B9" s="65"/>
      <c r="C9" s="71" t="s">
        <v>118</v>
      </c>
      <c r="D9" s="73"/>
      <c r="E9" s="73"/>
      <c r="F9" s="73"/>
      <c r="G9" s="73"/>
      <c r="H9" s="73"/>
      <c r="I9" s="73"/>
      <c r="J9" s="77"/>
    </row>
    <row r="10" ht="8.5" customHeight="1" spans="1:10">
      <c r="A10" s="66"/>
      <c r="B10" s="66"/>
      <c r="C10" s="66"/>
      <c r="D10" s="66"/>
      <c r="E10" s="66"/>
      <c r="F10" s="66"/>
      <c r="G10" s="66"/>
      <c r="H10" s="66"/>
      <c r="I10" s="66"/>
      <c r="J10" s="8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52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H19" sqref="H19"/>
    </sheetView>
  </sheetViews>
  <sheetFormatPr defaultColWidth="10" defaultRowHeight="14.2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5"/>
      <c r="B1" s="56"/>
      <c r="C1" s="56"/>
      <c r="D1" s="56"/>
      <c r="E1" s="68"/>
      <c r="F1" s="68"/>
      <c r="G1" s="69"/>
      <c r="H1" s="69"/>
      <c r="I1" s="74" t="s">
        <v>335</v>
      </c>
      <c r="J1" s="60"/>
    </row>
    <row r="2" ht="19.9" customHeight="1" spans="1:10">
      <c r="A2" s="55"/>
      <c r="B2" s="57" t="s">
        <v>336</v>
      </c>
      <c r="C2" s="57"/>
      <c r="D2" s="57"/>
      <c r="E2" s="57"/>
      <c r="F2" s="57"/>
      <c r="G2" s="57"/>
      <c r="H2" s="57"/>
      <c r="I2" s="57"/>
      <c r="J2" s="60" t="s">
        <v>2</v>
      </c>
    </row>
    <row r="3" ht="17.05" customHeight="1" spans="1:10">
      <c r="A3" s="58"/>
      <c r="B3" s="59" t="s">
        <v>4</v>
      </c>
      <c r="C3" s="59"/>
      <c r="D3" s="59"/>
      <c r="E3" s="59"/>
      <c r="F3" s="59"/>
      <c r="G3" s="58"/>
      <c r="H3" s="58"/>
      <c r="I3" s="75" t="s">
        <v>5</v>
      </c>
      <c r="J3" s="76"/>
    </row>
    <row r="4" ht="21.35" customHeight="1" spans="1:10">
      <c r="A4" s="60"/>
      <c r="B4" s="61" t="s">
        <v>8</v>
      </c>
      <c r="C4" s="61"/>
      <c r="D4" s="61"/>
      <c r="E4" s="61"/>
      <c r="F4" s="61"/>
      <c r="G4" s="61" t="s">
        <v>337</v>
      </c>
      <c r="H4" s="61"/>
      <c r="I4" s="61"/>
      <c r="J4" s="77"/>
    </row>
    <row r="5" ht="21.35" customHeight="1" spans="1:10">
      <c r="A5" s="62"/>
      <c r="B5" s="61" t="s">
        <v>72</v>
      </c>
      <c r="C5" s="61"/>
      <c r="D5" s="61"/>
      <c r="E5" s="61" t="s">
        <v>63</v>
      </c>
      <c r="F5" s="61" t="s">
        <v>64</v>
      </c>
      <c r="G5" s="61" t="s">
        <v>52</v>
      </c>
      <c r="H5" s="61" t="s">
        <v>70</v>
      </c>
      <c r="I5" s="61" t="s">
        <v>71</v>
      </c>
      <c r="J5" s="77"/>
    </row>
    <row r="6" ht="21.35" customHeight="1" spans="1:10">
      <c r="A6" s="62"/>
      <c r="B6" s="61" t="s">
        <v>73</v>
      </c>
      <c r="C6" s="61" t="s">
        <v>74</v>
      </c>
      <c r="D6" s="61" t="s">
        <v>75</v>
      </c>
      <c r="E6" s="61"/>
      <c r="F6" s="61"/>
      <c r="G6" s="61"/>
      <c r="H6" s="61"/>
      <c r="I6" s="61"/>
      <c r="J6" s="78"/>
    </row>
    <row r="7" ht="19.9" customHeight="1" spans="1:10">
      <c r="A7" s="63"/>
      <c r="B7" s="64"/>
      <c r="C7" s="64"/>
      <c r="D7" s="64"/>
      <c r="E7" s="64"/>
      <c r="F7" s="64" t="s">
        <v>65</v>
      </c>
      <c r="G7" s="70"/>
      <c r="H7" s="70"/>
      <c r="I7" s="70"/>
      <c r="J7" s="79"/>
    </row>
    <row r="8" ht="19.9" customHeight="1" spans="1:10">
      <c r="A8" s="62"/>
      <c r="B8" s="65"/>
      <c r="C8" s="65"/>
      <c r="D8" s="65"/>
      <c r="E8" s="65"/>
      <c r="F8" s="71" t="s">
        <v>22</v>
      </c>
      <c r="G8" s="72"/>
      <c r="H8" s="72"/>
      <c r="I8" s="72"/>
      <c r="J8" s="77"/>
    </row>
    <row r="9" ht="19.9" customHeight="1" spans="1:10">
      <c r="A9" s="62"/>
      <c r="B9" s="65"/>
      <c r="C9" s="65"/>
      <c r="D9" s="65"/>
      <c r="E9" s="65"/>
      <c r="F9" s="71" t="s">
        <v>22</v>
      </c>
      <c r="G9" s="72"/>
      <c r="H9" s="72"/>
      <c r="I9" s="72"/>
      <c r="J9" s="77"/>
    </row>
    <row r="10" ht="19.9" customHeight="1" spans="1:10">
      <c r="A10" s="62"/>
      <c r="B10" s="65"/>
      <c r="C10" s="65"/>
      <c r="D10" s="65"/>
      <c r="E10" s="65"/>
      <c r="F10" s="71" t="s">
        <v>118</v>
      </c>
      <c r="G10" s="72"/>
      <c r="H10" s="73"/>
      <c r="I10" s="73"/>
      <c r="J10" s="78"/>
    </row>
    <row r="11" ht="8.5" customHeight="1" spans="1:10">
      <c r="A11" s="66"/>
      <c r="B11" s="67"/>
      <c r="C11" s="67"/>
      <c r="D11" s="67"/>
      <c r="E11" s="67"/>
      <c r="F11" s="66"/>
      <c r="G11" s="66"/>
      <c r="H11" s="66"/>
      <c r="I11" s="66"/>
      <c r="J11" s="8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scale="64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zoomScale="70" zoomScaleNormal="70" workbookViewId="0">
      <selection activeCell="A1" sqref="A1:K1"/>
    </sheetView>
  </sheetViews>
  <sheetFormatPr defaultColWidth="9" defaultRowHeight="14.25"/>
  <cols>
    <col min="1" max="1" width="12.775" style="31" customWidth="1"/>
    <col min="2" max="7" width="19.3333333333333" style="31" customWidth="1"/>
    <col min="8" max="8" width="29.825" style="31" customWidth="1"/>
    <col min="9" max="10" width="19.3333333333333" style="31" customWidth="1"/>
    <col min="11" max="11" width="36.6083333333333" style="31" customWidth="1"/>
    <col min="12" max="16384" width="9" style="31"/>
  </cols>
  <sheetData>
    <row r="1" s="31" customFormat="1" ht="20.25" spans="1:11">
      <c r="A1" s="32" t="s">
        <v>338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="31" customFormat="1" spans="1:11">
      <c r="A2" s="33" t="s">
        <v>339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="31" customFormat="1" ht="15" customHeight="1" spans="1:11">
      <c r="A3" s="34" t="s">
        <v>340</v>
      </c>
      <c r="B3" s="34"/>
      <c r="C3" s="35" t="s">
        <v>341</v>
      </c>
      <c r="D3" s="35"/>
      <c r="E3" s="35"/>
      <c r="F3" s="35"/>
      <c r="G3" s="35"/>
      <c r="H3" s="35"/>
      <c r="I3" s="35"/>
      <c r="J3" s="52"/>
      <c r="K3" s="52"/>
    </row>
    <row r="4" s="31" customFormat="1" ht="22.05" customHeight="1" spans="1:11">
      <c r="A4" s="36" t="s">
        <v>342</v>
      </c>
      <c r="B4" s="36"/>
      <c r="C4" s="37" t="s">
        <v>343</v>
      </c>
      <c r="D4" s="38" t="s">
        <v>70</v>
      </c>
      <c r="E4" s="38"/>
      <c r="F4" s="38"/>
      <c r="G4" s="38"/>
      <c r="H4" s="51" t="s">
        <v>71</v>
      </c>
      <c r="I4" s="51"/>
      <c r="J4" s="51"/>
      <c r="K4" s="51"/>
    </row>
    <row r="5" s="31" customFormat="1" ht="22.05" customHeight="1" spans="1:11">
      <c r="A5" s="36"/>
      <c r="B5" s="36"/>
      <c r="C5" s="37"/>
      <c r="D5" s="36" t="s">
        <v>52</v>
      </c>
      <c r="E5" s="36" t="s">
        <v>344</v>
      </c>
      <c r="F5" s="36" t="s">
        <v>345</v>
      </c>
      <c r="G5" s="36" t="s">
        <v>346</v>
      </c>
      <c r="H5" s="36" t="s">
        <v>52</v>
      </c>
      <c r="I5" s="36" t="s">
        <v>344</v>
      </c>
      <c r="J5" s="36" t="s">
        <v>345</v>
      </c>
      <c r="K5" s="36" t="s">
        <v>346</v>
      </c>
    </row>
    <row r="6" s="31" customFormat="1" ht="30" customHeight="1" spans="1:11">
      <c r="A6" s="36"/>
      <c r="B6" s="36"/>
      <c r="C6" s="39">
        <f>D6+H6</f>
        <v>20358196.18</v>
      </c>
      <c r="D6" s="40">
        <v>15806196.18</v>
      </c>
      <c r="E6" s="40">
        <v>15806196.18</v>
      </c>
      <c r="F6" s="40" t="s">
        <v>22</v>
      </c>
      <c r="G6" s="40" t="s">
        <v>22</v>
      </c>
      <c r="H6" s="40">
        <v>4552000</v>
      </c>
      <c r="I6" s="53">
        <v>4552000</v>
      </c>
      <c r="J6" s="40" t="s">
        <v>22</v>
      </c>
      <c r="K6" s="40" t="s">
        <v>22</v>
      </c>
    </row>
    <row r="7" s="31" customFormat="1" ht="72" customHeight="1" spans="1:11">
      <c r="A7" s="41" t="s">
        <v>347</v>
      </c>
      <c r="B7" s="41"/>
      <c r="C7" s="42" t="s">
        <v>348</v>
      </c>
      <c r="D7" s="42"/>
      <c r="E7" s="42"/>
      <c r="F7" s="42"/>
      <c r="G7" s="42"/>
      <c r="H7" s="42"/>
      <c r="I7" s="42"/>
      <c r="J7" s="42"/>
      <c r="K7" s="42"/>
    </row>
    <row r="8" s="31" customFormat="1" ht="30" customHeight="1" spans="1:11">
      <c r="A8" s="41" t="s">
        <v>349</v>
      </c>
      <c r="B8" s="41" t="s">
        <v>350</v>
      </c>
      <c r="C8" s="43" t="s">
        <v>351</v>
      </c>
      <c r="D8" s="43"/>
      <c r="E8" s="43"/>
      <c r="F8" s="43"/>
      <c r="G8" s="43" t="s">
        <v>352</v>
      </c>
      <c r="H8" s="43"/>
      <c r="I8" s="43"/>
      <c r="J8" s="43"/>
      <c r="K8" s="43"/>
    </row>
    <row r="9" s="31" customFormat="1" ht="45" customHeight="1" spans="1:11">
      <c r="A9" s="44" t="s">
        <v>353</v>
      </c>
      <c r="B9" s="45" t="s">
        <v>22</v>
      </c>
      <c r="C9" s="45" t="s">
        <v>354</v>
      </c>
      <c r="D9" s="45" t="s">
        <v>22</v>
      </c>
      <c r="E9" s="45" t="s">
        <v>22</v>
      </c>
      <c r="F9" s="45" t="s">
        <v>22</v>
      </c>
      <c r="G9" s="45" t="s">
        <v>355</v>
      </c>
      <c r="H9" s="45" t="s">
        <v>22</v>
      </c>
      <c r="I9" s="45" t="s">
        <v>22</v>
      </c>
      <c r="J9" s="45" t="s">
        <v>22</v>
      </c>
      <c r="K9" s="45" t="s">
        <v>22</v>
      </c>
    </row>
    <row r="10" s="31" customFormat="1" ht="45" customHeight="1" spans="1:11">
      <c r="A10" s="44" t="s">
        <v>353</v>
      </c>
      <c r="B10" s="45"/>
      <c r="C10" s="45" t="s">
        <v>356</v>
      </c>
      <c r="D10" s="45"/>
      <c r="E10" s="45"/>
      <c r="F10" s="45"/>
      <c r="G10" s="45" t="s">
        <v>357</v>
      </c>
      <c r="H10" s="45"/>
      <c r="I10" s="45"/>
      <c r="J10" s="45"/>
      <c r="K10" s="45"/>
    </row>
    <row r="11" s="31" customFormat="1" ht="30" customHeight="1" spans="1:11">
      <c r="A11" s="43" t="s">
        <v>358</v>
      </c>
      <c r="B11" s="46" t="s">
        <v>359</v>
      </c>
      <c r="C11" s="46"/>
      <c r="D11" s="46"/>
      <c r="E11" s="46"/>
      <c r="F11" s="46"/>
      <c r="G11" s="46"/>
      <c r="H11" s="46"/>
      <c r="I11" s="46"/>
      <c r="J11" s="46"/>
      <c r="K11" s="46"/>
    </row>
    <row r="12" s="31" customFormat="1" ht="30" customHeight="1" spans="1:11">
      <c r="A12" s="43" t="s">
        <v>358</v>
      </c>
      <c r="B12" s="43" t="s">
        <v>360</v>
      </c>
      <c r="C12" s="43" t="s">
        <v>361</v>
      </c>
      <c r="D12" s="43"/>
      <c r="E12" s="43" t="s">
        <v>362</v>
      </c>
      <c r="F12" s="43"/>
      <c r="G12" s="43"/>
      <c r="H12" s="43" t="s">
        <v>363</v>
      </c>
      <c r="I12" s="43" t="s">
        <v>364</v>
      </c>
      <c r="J12" s="43" t="s">
        <v>365</v>
      </c>
      <c r="K12" s="43" t="s">
        <v>366</v>
      </c>
    </row>
    <row r="13" s="31" customFormat="1" ht="30" customHeight="1" spans="1:11">
      <c r="A13" s="47" t="s">
        <v>358</v>
      </c>
      <c r="B13" s="48" t="s">
        <v>367</v>
      </c>
      <c r="C13" s="49" t="s">
        <v>368</v>
      </c>
      <c r="D13" s="49" t="s">
        <v>22</v>
      </c>
      <c r="E13" s="49" t="s">
        <v>369</v>
      </c>
      <c r="F13" s="49" t="s">
        <v>22</v>
      </c>
      <c r="G13" s="49" t="s">
        <v>22</v>
      </c>
      <c r="H13" s="48" t="s">
        <v>370</v>
      </c>
      <c r="I13" s="48" t="s">
        <v>371</v>
      </c>
      <c r="J13" s="54" t="s">
        <v>372</v>
      </c>
      <c r="K13" s="49" t="s">
        <v>373</v>
      </c>
    </row>
    <row r="14" s="31" customFormat="1" ht="30" customHeight="1" spans="1:11">
      <c r="A14" s="47" t="s">
        <v>358</v>
      </c>
      <c r="B14" s="48" t="s">
        <v>367</v>
      </c>
      <c r="C14" s="49" t="s">
        <v>368</v>
      </c>
      <c r="D14" s="49"/>
      <c r="E14" s="49" t="s">
        <v>374</v>
      </c>
      <c r="F14" s="49"/>
      <c r="G14" s="49"/>
      <c r="H14" s="48" t="s">
        <v>375</v>
      </c>
      <c r="I14" s="48" t="s">
        <v>376</v>
      </c>
      <c r="J14" s="54" t="s">
        <v>377</v>
      </c>
      <c r="K14" s="49" t="s">
        <v>373</v>
      </c>
    </row>
    <row r="15" s="31" customFormat="1" ht="30" customHeight="1" spans="1:11">
      <c r="A15" s="47" t="s">
        <v>358</v>
      </c>
      <c r="B15" s="48" t="s">
        <v>367</v>
      </c>
      <c r="C15" s="49" t="s">
        <v>368</v>
      </c>
      <c r="D15" s="49"/>
      <c r="E15" s="49" t="s">
        <v>378</v>
      </c>
      <c r="F15" s="49"/>
      <c r="G15" s="49"/>
      <c r="H15" s="48" t="s">
        <v>375</v>
      </c>
      <c r="I15" s="48" t="s">
        <v>379</v>
      </c>
      <c r="J15" s="54" t="s">
        <v>380</v>
      </c>
      <c r="K15" s="49" t="s">
        <v>373</v>
      </c>
    </row>
    <row r="16" s="31" customFormat="1" ht="30" customHeight="1" spans="1:11">
      <c r="A16" s="47" t="s">
        <v>358</v>
      </c>
      <c r="B16" s="48" t="s">
        <v>367</v>
      </c>
      <c r="C16" s="49" t="s">
        <v>368</v>
      </c>
      <c r="D16" s="49"/>
      <c r="E16" s="49" t="s">
        <v>381</v>
      </c>
      <c r="F16" s="49"/>
      <c r="G16" s="49"/>
      <c r="H16" s="48" t="s">
        <v>375</v>
      </c>
      <c r="I16" s="48" t="s">
        <v>382</v>
      </c>
      <c r="J16" s="54" t="s">
        <v>383</v>
      </c>
      <c r="K16" s="49" t="s">
        <v>373</v>
      </c>
    </row>
    <row r="17" s="31" customFormat="1" ht="30" customHeight="1" spans="1:11">
      <c r="A17" s="47" t="s">
        <v>358</v>
      </c>
      <c r="B17" s="48" t="s">
        <v>367</v>
      </c>
      <c r="C17" s="49" t="s">
        <v>384</v>
      </c>
      <c r="D17" s="49"/>
      <c r="E17" s="49" t="s">
        <v>385</v>
      </c>
      <c r="F17" s="49"/>
      <c r="G17" s="49"/>
      <c r="H17" s="48" t="s">
        <v>386</v>
      </c>
      <c r="I17" s="48" t="s">
        <v>387</v>
      </c>
      <c r="J17" s="54" t="s">
        <v>388</v>
      </c>
      <c r="K17" s="49" t="s">
        <v>373</v>
      </c>
    </row>
    <row r="18" s="31" customFormat="1" ht="30" customHeight="1" spans="1:11">
      <c r="A18" s="47" t="s">
        <v>358</v>
      </c>
      <c r="B18" s="48" t="s">
        <v>367</v>
      </c>
      <c r="C18" s="49" t="s">
        <v>384</v>
      </c>
      <c r="D18" s="49"/>
      <c r="E18" s="49" t="s">
        <v>389</v>
      </c>
      <c r="F18" s="49"/>
      <c r="G18" s="49"/>
      <c r="H18" s="48" t="s">
        <v>370</v>
      </c>
      <c r="I18" s="48" t="s">
        <v>390</v>
      </c>
      <c r="J18" s="54" t="s">
        <v>388</v>
      </c>
      <c r="K18" s="49" t="s">
        <v>373</v>
      </c>
    </row>
    <row r="19" s="31" customFormat="1" ht="30" customHeight="1" spans="1:11">
      <c r="A19" s="47" t="s">
        <v>358</v>
      </c>
      <c r="B19" s="48" t="s">
        <v>367</v>
      </c>
      <c r="C19" s="49" t="s">
        <v>391</v>
      </c>
      <c r="D19" s="49"/>
      <c r="E19" s="49" t="s">
        <v>392</v>
      </c>
      <c r="F19" s="49"/>
      <c r="G19" s="49"/>
      <c r="H19" s="48" t="s">
        <v>386</v>
      </c>
      <c r="I19" s="48" t="s">
        <v>393</v>
      </c>
      <c r="J19" s="54" t="s">
        <v>394</v>
      </c>
      <c r="K19" s="49" t="s">
        <v>373</v>
      </c>
    </row>
    <row r="20" s="31" customFormat="1" ht="30" customHeight="1" spans="1:11">
      <c r="A20" s="47" t="s">
        <v>358</v>
      </c>
      <c r="B20" s="48" t="s">
        <v>367</v>
      </c>
      <c r="C20" s="49" t="s">
        <v>391</v>
      </c>
      <c r="D20" s="49"/>
      <c r="E20" s="49" t="s">
        <v>395</v>
      </c>
      <c r="F20" s="49"/>
      <c r="G20" s="49"/>
      <c r="H20" s="48" t="s">
        <v>386</v>
      </c>
      <c r="I20" s="48" t="s">
        <v>382</v>
      </c>
      <c r="J20" s="54" t="s">
        <v>394</v>
      </c>
      <c r="K20" s="49" t="s">
        <v>373</v>
      </c>
    </row>
    <row r="21" s="31" customFormat="1" ht="30" customHeight="1" spans="1:11">
      <c r="A21" s="47" t="s">
        <v>358</v>
      </c>
      <c r="B21" s="48" t="s">
        <v>396</v>
      </c>
      <c r="C21" s="49" t="s">
        <v>397</v>
      </c>
      <c r="D21" s="49"/>
      <c r="E21" s="49" t="s">
        <v>398</v>
      </c>
      <c r="F21" s="49"/>
      <c r="G21" s="49"/>
      <c r="H21" s="48" t="s">
        <v>375</v>
      </c>
      <c r="I21" s="48" t="s">
        <v>399</v>
      </c>
      <c r="J21" s="54" t="s">
        <v>377</v>
      </c>
      <c r="K21" s="49" t="s">
        <v>400</v>
      </c>
    </row>
    <row r="22" s="31" customFormat="1" ht="30" customHeight="1" spans="1:11">
      <c r="A22" s="47" t="s">
        <v>358</v>
      </c>
      <c r="B22" s="48" t="s">
        <v>396</v>
      </c>
      <c r="C22" s="49" t="s">
        <v>397</v>
      </c>
      <c r="D22" s="49"/>
      <c r="E22" s="49" t="s">
        <v>401</v>
      </c>
      <c r="F22" s="49"/>
      <c r="G22" s="49"/>
      <c r="H22" s="48" t="s">
        <v>402</v>
      </c>
      <c r="I22" s="48" t="s">
        <v>403</v>
      </c>
      <c r="J22" s="54" t="s">
        <v>22</v>
      </c>
      <c r="K22" s="49" t="s">
        <v>400</v>
      </c>
    </row>
    <row r="23" s="31" customFormat="1" ht="30" customHeight="1" spans="1:11">
      <c r="A23" s="47" t="s">
        <v>358</v>
      </c>
      <c r="B23" s="48" t="s">
        <v>404</v>
      </c>
      <c r="C23" s="49" t="s">
        <v>404</v>
      </c>
      <c r="D23" s="49"/>
      <c r="E23" s="49" t="s">
        <v>405</v>
      </c>
      <c r="F23" s="49"/>
      <c r="G23" s="49"/>
      <c r="H23" s="48" t="s">
        <v>375</v>
      </c>
      <c r="I23" s="48" t="s">
        <v>406</v>
      </c>
      <c r="J23" s="54" t="s">
        <v>388</v>
      </c>
      <c r="K23" s="49" t="s">
        <v>373</v>
      </c>
    </row>
    <row r="24" s="31" customFormat="1" ht="30" customHeight="1" spans="1:11">
      <c r="A24" s="47" t="s">
        <v>358</v>
      </c>
      <c r="B24" s="48" t="s">
        <v>404</v>
      </c>
      <c r="C24" s="49" t="s">
        <v>404</v>
      </c>
      <c r="D24" s="49"/>
      <c r="E24" s="49" t="s">
        <v>407</v>
      </c>
      <c r="F24" s="49"/>
      <c r="G24" s="49"/>
      <c r="H24" s="48" t="s">
        <v>375</v>
      </c>
      <c r="I24" s="48" t="s">
        <v>406</v>
      </c>
      <c r="J24" s="54" t="s">
        <v>388</v>
      </c>
      <c r="K24" s="49" t="s">
        <v>373</v>
      </c>
    </row>
    <row r="25" s="31" customFormat="1" ht="30" customHeight="1" spans="1:11">
      <c r="A25" s="47" t="s">
        <v>358</v>
      </c>
      <c r="B25" s="48" t="s">
        <v>408</v>
      </c>
      <c r="C25" s="49" t="s">
        <v>409</v>
      </c>
      <c r="D25" s="49"/>
      <c r="E25" s="49" t="s">
        <v>410</v>
      </c>
      <c r="F25" s="49"/>
      <c r="G25" s="49"/>
      <c r="H25" s="48" t="s">
        <v>386</v>
      </c>
      <c r="I25" s="48" t="s">
        <v>411</v>
      </c>
      <c r="J25" s="54" t="s">
        <v>412</v>
      </c>
      <c r="K25" s="49" t="s">
        <v>373</v>
      </c>
    </row>
    <row r="26" s="31" customFormat="1" ht="30" customHeight="1" spans="1:11">
      <c r="A26" s="47" t="s">
        <v>358</v>
      </c>
      <c r="B26" s="48" t="s">
        <v>408</v>
      </c>
      <c r="C26" s="49" t="s">
        <v>409</v>
      </c>
      <c r="D26" s="49"/>
      <c r="E26" s="49" t="s">
        <v>413</v>
      </c>
      <c r="F26" s="49"/>
      <c r="G26" s="49"/>
      <c r="H26" s="48" t="s">
        <v>386</v>
      </c>
      <c r="I26" s="48" t="s">
        <v>414</v>
      </c>
      <c r="J26" s="54" t="s">
        <v>412</v>
      </c>
      <c r="K26" s="49" t="s">
        <v>373</v>
      </c>
    </row>
    <row r="27" s="31" customFormat="1" ht="84" customHeight="1" spans="1:11">
      <c r="A27" s="41" t="s">
        <v>415</v>
      </c>
      <c r="B27" s="42" t="s">
        <v>22</v>
      </c>
      <c r="C27" s="50"/>
      <c r="D27" s="50"/>
      <c r="E27" s="50"/>
      <c r="F27" s="50"/>
      <c r="G27" s="50"/>
      <c r="H27" s="42"/>
      <c r="I27" s="42"/>
      <c r="J27" s="42"/>
      <c r="K27" s="42"/>
    </row>
  </sheetData>
  <mergeCells count="47">
    <mergeCell ref="A1:K1"/>
    <mergeCell ref="A2:K2"/>
    <mergeCell ref="A3:B3"/>
    <mergeCell ref="C3:I3"/>
    <mergeCell ref="J3:K3"/>
    <mergeCell ref="D4:G4"/>
    <mergeCell ref="H4:K4"/>
    <mergeCell ref="A7:B7"/>
    <mergeCell ref="C7:K7"/>
    <mergeCell ref="C8:F8"/>
    <mergeCell ref="G8:K8"/>
    <mergeCell ref="C9:F9"/>
    <mergeCell ref="G9:K9"/>
    <mergeCell ref="C10:F10"/>
    <mergeCell ref="G10:K10"/>
    <mergeCell ref="B11:K11"/>
    <mergeCell ref="C12:D12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B27:K27"/>
    <mergeCell ref="A11:A26"/>
    <mergeCell ref="B13:B20"/>
    <mergeCell ref="B21:B22"/>
    <mergeCell ref="B23:B24"/>
    <mergeCell ref="B25:B26"/>
    <mergeCell ref="C4:C5"/>
    <mergeCell ref="A4:B6"/>
    <mergeCell ref="A8:B10"/>
    <mergeCell ref="C13:D16"/>
    <mergeCell ref="C17:D18"/>
    <mergeCell ref="C19:D20"/>
    <mergeCell ref="C21:D22"/>
    <mergeCell ref="C23:D24"/>
    <mergeCell ref="C25:D26"/>
  </mergeCells>
  <pageMargins left="0.75" right="0.75" top="1" bottom="1" header="0.5" footer="0.5"/>
  <pageSetup paperSize="9" scale="51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9"/>
  <sheetViews>
    <sheetView tabSelected="1" zoomScale="85" zoomScaleNormal="85" workbookViewId="0">
      <selection activeCell="C4" sqref="C4:D4"/>
    </sheetView>
  </sheetViews>
  <sheetFormatPr defaultColWidth="9" defaultRowHeight="14.25"/>
  <sheetData>
    <row r="1" s="1" customFormat="1" ht="5" customHeight="1" spans="1:16">
      <c r="A1" s="3" t="s">
        <v>22</v>
      </c>
      <c r="B1" s="3" t="s">
        <v>22</v>
      </c>
      <c r="C1" s="3" t="s">
        <v>22</v>
      </c>
      <c r="D1" s="3" t="s">
        <v>22</v>
      </c>
      <c r="E1" s="3" t="s">
        <v>22</v>
      </c>
      <c r="F1" s="14" t="s">
        <v>22</v>
      </c>
      <c r="G1" s="5" t="s">
        <v>22</v>
      </c>
      <c r="H1" s="5" t="s">
        <v>22</v>
      </c>
      <c r="I1" s="14" t="s">
        <v>22</v>
      </c>
      <c r="J1" s="5" t="s">
        <v>22</v>
      </c>
      <c r="K1" s="3" t="s">
        <v>22</v>
      </c>
      <c r="L1" s="5" t="s">
        <v>22</v>
      </c>
      <c r="M1" s="3" t="s">
        <v>22</v>
      </c>
      <c r="N1" s="3" t="s">
        <v>22</v>
      </c>
      <c r="O1" s="3" t="s">
        <v>22</v>
      </c>
      <c r="P1" s="22"/>
    </row>
    <row r="2" s="1" customFormat="1" ht="26.1" customHeight="1" spans="1:16">
      <c r="A2" s="3"/>
      <c r="B2" s="4" t="s">
        <v>416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2"/>
    </row>
    <row r="3" s="1" customFormat="1" ht="6.6" customHeight="1" spans="1:16">
      <c r="A3" s="3"/>
      <c r="B3" s="3"/>
      <c r="C3" s="3"/>
      <c r="D3" s="3"/>
      <c r="E3" s="3"/>
      <c r="F3" s="14"/>
      <c r="G3" s="5"/>
      <c r="H3" s="5"/>
      <c r="I3" s="14"/>
      <c r="J3" s="5"/>
      <c r="K3" s="3"/>
      <c r="L3" s="5"/>
      <c r="M3" s="3"/>
      <c r="N3" s="3"/>
      <c r="O3" s="3"/>
      <c r="P3" s="22"/>
    </row>
    <row r="4" s="1" customFormat="1" ht="23.1" customHeight="1" spans="1:16">
      <c r="A4" s="3"/>
      <c r="B4" s="5" t="s">
        <v>417</v>
      </c>
      <c r="C4" s="3" t="s">
        <v>418</v>
      </c>
      <c r="D4" s="3"/>
      <c r="E4" s="5" t="s">
        <v>419</v>
      </c>
      <c r="F4" s="3" t="s">
        <v>420</v>
      </c>
      <c r="G4" s="14"/>
      <c r="H4" s="14"/>
      <c r="I4" s="5" t="s">
        <v>421</v>
      </c>
      <c r="J4" s="3" t="s">
        <v>422</v>
      </c>
      <c r="K4" s="5"/>
      <c r="L4" s="5"/>
      <c r="M4" s="5"/>
      <c r="N4" s="3"/>
      <c r="O4" s="3"/>
      <c r="P4" s="22"/>
    </row>
    <row r="5" s="1" customFormat="1" ht="6.6" customHeight="1" spans="1:16">
      <c r="A5" s="3"/>
      <c r="B5" s="3"/>
      <c r="C5" s="3"/>
      <c r="D5" s="3"/>
      <c r="E5" s="3"/>
      <c r="F5" s="14"/>
      <c r="G5" s="5"/>
      <c r="H5" s="5"/>
      <c r="I5" s="14"/>
      <c r="J5" s="5"/>
      <c r="K5" s="3"/>
      <c r="L5" s="5"/>
      <c r="M5" s="3"/>
      <c r="N5" s="3"/>
      <c r="O5" s="3"/>
      <c r="P5" s="22"/>
    </row>
    <row r="6" s="1" customFormat="1" ht="23.1" customHeight="1" spans="1:16">
      <c r="A6" s="3"/>
      <c r="B6" s="5" t="s">
        <v>423</v>
      </c>
      <c r="C6" s="6" t="s">
        <v>341</v>
      </c>
      <c r="D6" s="7"/>
      <c r="E6" s="13" t="s">
        <v>424</v>
      </c>
      <c r="F6" s="6" t="s">
        <v>425</v>
      </c>
      <c r="G6" s="15"/>
      <c r="H6" s="13"/>
      <c r="I6" s="5" t="s">
        <v>426</v>
      </c>
      <c r="J6" s="18">
        <v>166.5</v>
      </c>
      <c r="K6" s="19"/>
      <c r="L6" s="19"/>
      <c r="M6" s="21" t="s">
        <v>412</v>
      </c>
      <c r="N6" s="3"/>
      <c r="O6" s="3"/>
      <c r="P6" s="22"/>
    </row>
    <row r="7" s="1" customFormat="1" ht="6.6" customHeight="1" spans="1:16">
      <c r="A7" s="3"/>
      <c r="B7" s="3"/>
      <c r="C7" s="3"/>
      <c r="D7" s="3"/>
      <c r="E7" s="3"/>
      <c r="F7" s="14"/>
      <c r="G7" s="5"/>
      <c r="H7" s="5"/>
      <c r="I7" s="14"/>
      <c r="J7" s="5"/>
      <c r="K7" s="3"/>
      <c r="L7" s="5"/>
      <c r="M7" s="3"/>
      <c r="N7" s="3"/>
      <c r="O7" s="3"/>
      <c r="P7" s="22"/>
    </row>
    <row r="8" s="1" customFormat="1" ht="23.1" customHeight="1" spans="1:16">
      <c r="A8" s="3"/>
      <c r="B8" s="5" t="s">
        <v>427</v>
      </c>
      <c r="C8" s="6">
        <v>10</v>
      </c>
      <c r="D8" s="7"/>
      <c r="E8" s="13" t="s">
        <v>428</v>
      </c>
      <c r="F8" s="6" t="s">
        <v>429</v>
      </c>
      <c r="G8" s="15"/>
      <c r="H8" s="13"/>
      <c r="I8" s="5" t="s">
        <v>430</v>
      </c>
      <c r="J8" s="14"/>
      <c r="K8" s="18">
        <v>166.5</v>
      </c>
      <c r="L8" s="7"/>
      <c r="M8" s="21" t="s">
        <v>412</v>
      </c>
      <c r="N8" s="3"/>
      <c r="O8" s="3"/>
      <c r="P8" s="22"/>
    </row>
    <row r="9" s="1" customFormat="1" ht="6.6" customHeight="1" spans="1:16">
      <c r="A9" s="3"/>
      <c r="B9" s="3"/>
      <c r="C9" s="3"/>
      <c r="D9" s="3"/>
      <c r="E9" s="3"/>
      <c r="F9" s="14"/>
      <c r="G9" s="5"/>
      <c r="H9" s="5"/>
      <c r="I9" s="14"/>
      <c r="J9" s="5"/>
      <c r="K9" s="3"/>
      <c r="L9" s="5"/>
      <c r="M9" s="3"/>
      <c r="N9" s="3"/>
      <c r="O9" s="3"/>
      <c r="P9" s="22"/>
    </row>
    <row r="10" s="1" customFormat="1" ht="23.1" customHeight="1" spans="1:16">
      <c r="A10" s="3"/>
      <c r="B10" s="5" t="s">
        <v>431</v>
      </c>
      <c r="C10" s="8" t="s">
        <v>432</v>
      </c>
      <c r="D10" s="6"/>
      <c r="E10" s="6"/>
      <c r="F10" s="6"/>
      <c r="G10" s="6"/>
      <c r="H10" s="6"/>
      <c r="I10" s="13" t="s">
        <v>433</v>
      </c>
      <c r="J10" s="14"/>
      <c r="K10" s="18">
        <v>0</v>
      </c>
      <c r="L10" s="7"/>
      <c r="M10" s="21" t="s">
        <v>412</v>
      </c>
      <c r="N10" s="3"/>
      <c r="O10" s="3"/>
      <c r="P10" s="22"/>
    </row>
    <row r="11" s="1" customFormat="1" ht="6.6" customHeight="1" spans="1:16">
      <c r="A11" s="3"/>
      <c r="B11" s="3"/>
      <c r="C11" s="6"/>
      <c r="D11" s="6"/>
      <c r="E11" s="6"/>
      <c r="F11" s="6"/>
      <c r="G11" s="6"/>
      <c r="H11" s="6"/>
      <c r="I11" s="20"/>
      <c r="J11" s="5"/>
      <c r="K11" s="3"/>
      <c r="L11" s="5"/>
      <c r="M11" s="3"/>
      <c r="N11" s="3"/>
      <c r="O11" s="3"/>
      <c r="P11" s="22"/>
    </row>
    <row r="12" s="1" customFormat="1" ht="23.1" customHeight="1" spans="1:16">
      <c r="A12" s="3"/>
      <c r="B12" s="3"/>
      <c r="C12" s="6"/>
      <c r="D12" s="6"/>
      <c r="E12" s="6"/>
      <c r="F12" s="6"/>
      <c r="G12" s="6"/>
      <c r="H12" s="6"/>
      <c r="I12" s="13" t="s">
        <v>434</v>
      </c>
      <c r="J12" s="14"/>
      <c r="K12" s="18">
        <v>0</v>
      </c>
      <c r="L12" s="7"/>
      <c r="M12" s="21" t="s">
        <v>412</v>
      </c>
      <c r="N12" s="3"/>
      <c r="O12" s="3"/>
      <c r="P12" s="22"/>
    </row>
    <row r="13" s="1" customFormat="1" ht="6.6" customHeight="1" spans="1:16">
      <c r="A13" s="3"/>
      <c r="B13" s="3"/>
      <c r="C13" s="6"/>
      <c r="D13" s="6"/>
      <c r="E13" s="6"/>
      <c r="F13" s="6"/>
      <c r="G13" s="6"/>
      <c r="H13" s="6"/>
      <c r="I13" s="20"/>
      <c r="J13" s="5"/>
      <c r="K13" s="3"/>
      <c r="L13" s="5"/>
      <c r="M13" s="3"/>
      <c r="N13" s="3"/>
      <c r="O13" s="3"/>
      <c r="P13" s="22"/>
    </row>
    <row r="14" s="1" customFormat="1" ht="23.1" customHeight="1" spans="1:16">
      <c r="A14" s="3"/>
      <c r="B14" s="3"/>
      <c r="C14" s="6"/>
      <c r="D14" s="6"/>
      <c r="E14" s="6"/>
      <c r="F14" s="6"/>
      <c r="G14" s="6"/>
      <c r="H14" s="6"/>
      <c r="I14" s="13" t="s">
        <v>435</v>
      </c>
      <c r="J14" s="14"/>
      <c r="K14" s="18">
        <v>0</v>
      </c>
      <c r="L14" s="7"/>
      <c r="M14" s="21" t="s">
        <v>412</v>
      </c>
      <c r="N14" s="3"/>
      <c r="O14" s="3"/>
      <c r="P14" s="22"/>
    </row>
    <row r="15" s="1" customFormat="1" ht="6.6" customHeight="1" spans="1:16">
      <c r="A15" s="3"/>
      <c r="B15" s="3"/>
      <c r="C15" s="6"/>
      <c r="D15" s="6"/>
      <c r="E15" s="6"/>
      <c r="F15" s="6"/>
      <c r="G15" s="6"/>
      <c r="H15" s="6"/>
      <c r="I15" s="20"/>
      <c r="J15" s="5"/>
      <c r="K15" s="3"/>
      <c r="L15" s="5"/>
      <c r="M15" s="3"/>
      <c r="N15" s="3"/>
      <c r="O15" s="3"/>
      <c r="P15" s="22"/>
    </row>
    <row r="16" s="1" customFormat="1" ht="23.1" customHeight="1" spans="1:16">
      <c r="A16" s="3"/>
      <c r="B16" s="3"/>
      <c r="C16" s="6"/>
      <c r="D16" s="6"/>
      <c r="E16" s="6"/>
      <c r="F16" s="6"/>
      <c r="G16" s="6"/>
      <c r="H16" s="6"/>
      <c r="I16" s="13" t="s">
        <v>436</v>
      </c>
      <c r="J16" s="14"/>
      <c r="K16" s="18">
        <v>0</v>
      </c>
      <c r="L16" s="7"/>
      <c r="M16" s="21" t="s">
        <v>412</v>
      </c>
      <c r="N16" s="3"/>
      <c r="O16" s="3"/>
      <c r="P16" s="22"/>
    </row>
    <row r="17" s="1" customFormat="1" ht="23.1" customHeight="1" spans="1:16">
      <c r="A17" s="3"/>
      <c r="B17" s="3"/>
      <c r="C17" s="3"/>
      <c r="D17" s="3"/>
      <c r="E17" s="3"/>
      <c r="F17" s="14"/>
      <c r="G17" s="5"/>
      <c r="H17" s="5"/>
      <c r="I17" s="14"/>
      <c r="J17" s="5"/>
      <c r="K17" s="3"/>
      <c r="L17" s="5"/>
      <c r="M17" s="3"/>
      <c r="N17" s="3"/>
      <c r="O17" s="3"/>
      <c r="P17" s="22"/>
    </row>
    <row r="18" s="1" customFormat="1" ht="23.1" customHeight="1" spans="1:16">
      <c r="A18" s="9"/>
      <c r="B18" s="10" t="s">
        <v>360</v>
      </c>
      <c r="C18" s="10" t="s">
        <v>361</v>
      </c>
      <c r="D18" s="10" t="s">
        <v>437</v>
      </c>
      <c r="E18" s="10"/>
      <c r="F18" s="10" t="s">
        <v>438</v>
      </c>
      <c r="G18" s="10" t="s">
        <v>439</v>
      </c>
      <c r="H18" s="10" t="s">
        <v>440</v>
      </c>
      <c r="I18" s="10" t="s">
        <v>441</v>
      </c>
      <c r="J18" s="10" t="s">
        <v>442</v>
      </c>
      <c r="K18" s="10"/>
      <c r="L18" s="10" t="s">
        <v>443</v>
      </c>
      <c r="M18" s="10"/>
      <c r="N18" s="10" t="s">
        <v>444</v>
      </c>
      <c r="O18" s="10"/>
      <c r="P18" s="23"/>
    </row>
    <row r="19" s="1" customFormat="1" ht="23.1" customHeight="1" spans="2:15">
      <c r="B19" s="11" t="s">
        <v>367</v>
      </c>
      <c r="C19" s="11" t="s">
        <v>368</v>
      </c>
      <c r="D19" s="11" t="s">
        <v>445</v>
      </c>
      <c r="E19" s="11"/>
      <c r="F19" s="16" t="s">
        <v>375</v>
      </c>
      <c r="G19" s="17" t="s">
        <v>446</v>
      </c>
      <c r="H19" s="17" t="s">
        <v>446</v>
      </c>
      <c r="I19" s="16" t="s">
        <v>447</v>
      </c>
      <c r="J19" s="17" t="s">
        <v>448</v>
      </c>
      <c r="K19" s="17"/>
      <c r="L19" s="17" t="s">
        <v>373</v>
      </c>
      <c r="M19" s="17"/>
      <c r="N19" s="11" t="s">
        <v>449</v>
      </c>
      <c r="O19" s="11"/>
    </row>
    <row r="20" s="1" customFormat="1" ht="23.1" customHeight="1" spans="2:15">
      <c r="B20" s="11" t="s">
        <v>367</v>
      </c>
      <c r="C20" s="11" t="s">
        <v>384</v>
      </c>
      <c r="D20" s="11" t="s">
        <v>450</v>
      </c>
      <c r="E20" s="11"/>
      <c r="F20" s="16" t="s">
        <v>375</v>
      </c>
      <c r="G20" s="17" t="s">
        <v>406</v>
      </c>
      <c r="H20" s="17" t="s">
        <v>406</v>
      </c>
      <c r="I20" s="16" t="s">
        <v>388</v>
      </c>
      <c r="J20" s="17" t="s">
        <v>451</v>
      </c>
      <c r="K20" s="17"/>
      <c r="L20" s="17" t="s">
        <v>373</v>
      </c>
      <c r="M20" s="17"/>
      <c r="N20" s="11" t="s">
        <v>452</v>
      </c>
      <c r="O20" s="11"/>
    </row>
    <row r="21" s="1" customFormat="1" ht="23.1" customHeight="1" spans="2:15">
      <c r="B21" s="11" t="s">
        <v>367</v>
      </c>
      <c r="C21" s="11" t="s">
        <v>384</v>
      </c>
      <c r="D21" s="11" t="s">
        <v>453</v>
      </c>
      <c r="E21" s="11"/>
      <c r="F21" s="16" t="s">
        <v>370</v>
      </c>
      <c r="G21" s="17" t="s">
        <v>390</v>
      </c>
      <c r="H21" s="17" t="s">
        <v>390</v>
      </c>
      <c r="I21" s="16" t="s">
        <v>388</v>
      </c>
      <c r="J21" s="17" t="s">
        <v>451</v>
      </c>
      <c r="K21" s="17"/>
      <c r="L21" s="17" t="s">
        <v>373</v>
      </c>
      <c r="M21" s="17"/>
      <c r="N21" s="11" t="s">
        <v>454</v>
      </c>
      <c r="O21" s="11"/>
    </row>
    <row r="22" s="1" customFormat="1" ht="23.1" customHeight="1" spans="2:15">
      <c r="B22" s="11" t="s">
        <v>367</v>
      </c>
      <c r="C22" s="11" t="s">
        <v>368</v>
      </c>
      <c r="D22" s="11" t="s">
        <v>455</v>
      </c>
      <c r="E22" s="11"/>
      <c r="F22" s="16" t="s">
        <v>375</v>
      </c>
      <c r="G22" s="17" t="s">
        <v>382</v>
      </c>
      <c r="H22" s="17" t="s">
        <v>382</v>
      </c>
      <c r="I22" s="16" t="s">
        <v>383</v>
      </c>
      <c r="J22" s="17" t="s">
        <v>382</v>
      </c>
      <c r="K22" s="17"/>
      <c r="L22" s="17" t="s">
        <v>373</v>
      </c>
      <c r="M22" s="17"/>
      <c r="N22" s="11" t="s">
        <v>456</v>
      </c>
      <c r="O22" s="11"/>
    </row>
    <row r="23" s="1" customFormat="1" ht="23.1" customHeight="1" spans="2:15">
      <c r="B23" s="11" t="s">
        <v>367</v>
      </c>
      <c r="C23" s="11" t="s">
        <v>368</v>
      </c>
      <c r="D23" s="11" t="s">
        <v>457</v>
      </c>
      <c r="E23" s="11"/>
      <c r="F23" s="16" t="s">
        <v>375</v>
      </c>
      <c r="G23" s="17" t="s">
        <v>379</v>
      </c>
      <c r="H23" s="17" t="s">
        <v>379</v>
      </c>
      <c r="I23" s="16" t="s">
        <v>380</v>
      </c>
      <c r="J23" s="17" t="s">
        <v>382</v>
      </c>
      <c r="K23" s="17"/>
      <c r="L23" s="17" t="s">
        <v>373</v>
      </c>
      <c r="M23" s="17"/>
      <c r="N23" s="11" t="s">
        <v>458</v>
      </c>
      <c r="O23" s="11"/>
    </row>
    <row r="24" s="1" customFormat="1" ht="23.1" customHeight="1" spans="2:15">
      <c r="B24" s="11" t="s">
        <v>404</v>
      </c>
      <c r="C24" s="11" t="s">
        <v>459</v>
      </c>
      <c r="D24" s="11" t="s">
        <v>460</v>
      </c>
      <c r="E24" s="11"/>
      <c r="F24" s="16" t="s">
        <v>375</v>
      </c>
      <c r="G24" s="17" t="s">
        <v>406</v>
      </c>
      <c r="H24" s="17" t="s">
        <v>406</v>
      </c>
      <c r="I24" s="16" t="s">
        <v>388</v>
      </c>
      <c r="J24" s="17" t="s">
        <v>451</v>
      </c>
      <c r="K24" s="17"/>
      <c r="L24" s="17" t="s">
        <v>451</v>
      </c>
      <c r="M24" s="17"/>
      <c r="N24" s="11" t="s">
        <v>461</v>
      </c>
      <c r="O24" s="11"/>
    </row>
    <row r="25" s="1" customFormat="1" ht="23.1" customHeight="1" spans="2:15">
      <c r="B25" s="11" t="s">
        <v>408</v>
      </c>
      <c r="C25" s="11" t="s">
        <v>409</v>
      </c>
      <c r="D25" s="11" t="s">
        <v>462</v>
      </c>
      <c r="E25" s="11"/>
      <c r="F25" s="16" t="s">
        <v>386</v>
      </c>
      <c r="G25" s="17" t="s">
        <v>414</v>
      </c>
      <c r="H25" s="17" t="s">
        <v>414</v>
      </c>
      <c r="I25" s="16" t="s">
        <v>412</v>
      </c>
      <c r="J25" s="17" t="s">
        <v>463</v>
      </c>
      <c r="K25" s="17"/>
      <c r="L25" s="17" t="s">
        <v>448</v>
      </c>
      <c r="M25" s="17"/>
      <c r="N25" s="11" t="s">
        <v>464</v>
      </c>
      <c r="O25" s="11"/>
    </row>
    <row r="26" s="1" customFormat="1" ht="23.1" customHeight="1" spans="2:15">
      <c r="B26" s="11" t="s">
        <v>408</v>
      </c>
      <c r="C26" s="11" t="s">
        <v>409</v>
      </c>
      <c r="D26" s="11" t="s">
        <v>465</v>
      </c>
      <c r="E26" s="11"/>
      <c r="F26" s="16" t="s">
        <v>386</v>
      </c>
      <c r="G26" s="17" t="s">
        <v>466</v>
      </c>
      <c r="H26" s="17" t="s">
        <v>466</v>
      </c>
      <c r="I26" s="16" t="s">
        <v>467</v>
      </c>
      <c r="J26" s="17" t="s">
        <v>382</v>
      </c>
      <c r="K26" s="17"/>
      <c r="L26" s="17" t="s">
        <v>382</v>
      </c>
      <c r="M26" s="17"/>
      <c r="N26" s="11" t="s">
        <v>468</v>
      </c>
      <c r="O26" s="11"/>
    </row>
    <row r="27" s="1" customFormat="1" ht="23.1" customHeight="1" spans="2:15">
      <c r="B27" s="11" t="s">
        <v>408</v>
      </c>
      <c r="C27" s="11" t="s">
        <v>409</v>
      </c>
      <c r="D27" s="11" t="s">
        <v>469</v>
      </c>
      <c r="E27" s="11"/>
      <c r="F27" s="16" t="s">
        <v>386</v>
      </c>
      <c r="G27" s="17" t="s">
        <v>470</v>
      </c>
      <c r="H27" s="17" t="s">
        <v>470</v>
      </c>
      <c r="I27" s="16" t="s">
        <v>467</v>
      </c>
      <c r="J27" s="17" t="s">
        <v>463</v>
      </c>
      <c r="K27" s="17"/>
      <c r="L27" s="17" t="s">
        <v>382</v>
      </c>
      <c r="M27" s="17"/>
      <c r="N27" s="11" t="s">
        <v>471</v>
      </c>
      <c r="O27" s="11"/>
    </row>
    <row r="28" s="1" customFormat="1" ht="23.1" customHeight="1" spans="2:15">
      <c r="B28" s="11" t="s">
        <v>367</v>
      </c>
      <c r="C28" s="11" t="s">
        <v>391</v>
      </c>
      <c r="D28" s="11" t="s">
        <v>472</v>
      </c>
      <c r="E28" s="11"/>
      <c r="F28" s="16" t="s">
        <v>386</v>
      </c>
      <c r="G28" s="17"/>
      <c r="H28" s="17" t="s">
        <v>463</v>
      </c>
      <c r="I28" s="16" t="s">
        <v>394</v>
      </c>
      <c r="J28" s="17"/>
      <c r="K28" s="17"/>
      <c r="L28" s="17" t="s">
        <v>373</v>
      </c>
      <c r="M28" s="17"/>
      <c r="N28" s="11" t="s">
        <v>473</v>
      </c>
      <c r="O28" s="11"/>
    </row>
    <row r="29" s="1" customFormat="1" ht="23.1" customHeight="1" spans="2:15">
      <c r="B29" s="11" t="s">
        <v>367</v>
      </c>
      <c r="C29" s="11" t="s">
        <v>391</v>
      </c>
      <c r="D29" s="11" t="s">
        <v>474</v>
      </c>
      <c r="E29" s="11"/>
      <c r="F29" s="16" t="s">
        <v>370</v>
      </c>
      <c r="G29" s="17"/>
      <c r="H29" s="17" t="s">
        <v>390</v>
      </c>
      <c r="I29" s="16" t="s">
        <v>388</v>
      </c>
      <c r="J29" s="17"/>
      <c r="K29" s="17"/>
      <c r="L29" s="17" t="s">
        <v>451</v>
      </c>
      <c r="M29" s="17"/>
      <c r="N29" s="11" t="s">
        <v>475</v>
      </c>
      <c r="O29" s="11"/>
    </row>
    <row r="30" s="1" customFormat="1" ht="23.1" customHeight="1" spans="2:15">
      <c r="B30" s="11" t="s">
        <v>396</v>
      </c>
      <c r="C30" s="11" t="s">
        <v>397</v>
      </c>
      <c r="D30" s="11" t="s">
        <v>476</v>
      </c>
      <c r="E30" s="11"/>
      <c r="F30" s="16" t="s">
        <v>370</v>
      </c>
      <c r="G30" s="17"/>
      <c r="H30" s="17" t="s">
        <v>477</v>
      </c>
      <c r="I30" s="16" t="s">
        <v>478</v>
      </c>
      <c r="J30" s="17"/>
      <c r="K30" s="17"/>
      <c r="L30" s="17" t="s">
        <v>479</v>
      </c>
      <c r="M30" s="17"/>
      <c r="N30" s="11" t="s">
        <v>480</v>
      </c>
      <c r="O30" s="11"/>
    </row>
    <row r="32" s="1" customFormat="1" ht="6.6" customHeight="1" spans="1:15">
      <c r="A32" s="3" t="s">
        <v>22</v>
      </c>
      <c r="B32" s="3" t="s">
        <v>22</v>
      </c>
      <c r="C32" s="3" t="s">
        <v>22</v>
      </c>
      <c r="D32" s="3" t="s">
        <v>22</v>
      </c>
      <c r="E32" s="3" t="s">
        <v>22</v>
      </c>
      <c r="F32" s="14" t="s">
        <v>22</v>
      </c>
      <c r="G32" s="5" t="s">
        <v>22</v>
      </c>
      <c r="H32" s="5" t="s">
        <v>22</v>
      </c>
      <c r="I32" s="14" t="s">
        <v>22</v>
      </c>
      <c r="J32" s="5" t="s">
        <v>22</v>
      </c>
      <c r="K32" s="3" t="s">
        <v>22</v>
      </c>
      <c r="L32" s="5" t="s">
        <v>22</v>
      </c>
      <c r="M32" s="3" t="s">
        <v>22</v>
      </c>
      <c r="N32" s="3" t="s">
        <v>22</v>
      </c>
      <c r="O32" s="3" t="s">
        <v>22</v>
      </c>
    </row>
    <row r="33" s="1" customFormat="1" ht="26.1" customHeight="1" spans="1:15">
      <c r="A33" s="3"/>
      <c r="B33" s="4" t="s">
        <v>416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="1" customFormat="1" ht="6.6" customHeight="1" spans="1:15">
      <c r="A34" s="3"/>
      <c r="B34" s="3"/>
      <c r="C34" s="3"/>
      <c r="D34" s="3"/>
      <c r="E34" s="3"/>
      <c r="F34" s="14"/>
      <c r="G34" s="5"/>
      <c r="H34" s="5"/>
      <c r="I34" s="14"/>
      <c r="J34" s="5"/>
      <c r="K34" s="3"/>
      <c r="L34" s="5"/>
      <c r="M34" s="3"/>
      <c r="N34" s="3"/>
      <c r="O34" s="3"/>
    </row>
    <row r="35" s="1" customFormat="1" ht="23.1" customHeight="1" spans="1:15">
      <c r="A35" s="3"/>
      <c r="B35" s="5" t="s">
        <v>417</v>
      </c>
      <c r="C35" s="3" t="s">
        <v>418</v>
      </c>
      <c r="D35" s="3"/>
      <c r="E35" s="5" t="s">
        <v>419</v>
      </c>
      <c r="F35" s="3" t="s">
        <v>481</v>
      </c>
      <c r="G35" s="14"/>
      <c r="H35" s="14"/>
      <c r="I35" s="5" t="s">
        <v>421</v>
      </c>
      <c r="J35" s="3" t="s">
        <v>482</v>
      </c>
      <c r="K35" s="5"/>
      <c r="L35" s="5"/>
      <c r="M35" s="5"/>
      <c r="N35" s="3"/>
      <c r="O35" s="3"/>
    </row>
    <row r="36" s="1" customFormat="1" ht="6.6" customHeight="1" spans="1:15">
      <c r="A36" s="3"/>
      <c r="B36" s="3"/>
      <c r="C36" s="3"/>
      <c r="D36" s="3"/>
      <c r="E36" s="3"/>
      <c r="F36" s="14"/>
      <c r="G36" s="5"/>
      <c r="H36" s="5"/>
      <c r="I36" s="14"/>
      <c r="J36" s="5"/>
      <c r="K36" s="3"/>
      <c r="L36" s="5"/>
      <c r="M36" s="3"/>
      <c r="N36" s="3"/>
      <c r="O36" s="3"/>
    </row>
    <row r="37" s="1" customFormat="1" ht="23.1" customHeight="1" spans="1:15">
      <c r="A37" s="3"/>
      <c r="B37" s="5" t="s">
        <v>423</v>
      </c>
      <c r="C37" s="6" t="s">
        <v>341</v>
      </c>
      <c r="D37" s="7"/>
      <c r="E37" s="13" t="s">
        <v>424</v>
      </c>
      <c r="F37" s="6" t="s">
        <v>483</v>
      </c>
      <c r="G37" s="15"/>
      <c r="H37" s="13"/>
      <c r="I37" s="5" t="s">
        <v>426</v>
      </c>
      <c r="J37" s="18">
        <v>23.2</v>
      </c>
      <c r="K37" s="19"/>
      <c r="L37" s="19"/>
      <c r="M37" s="21" t="s">
        <v>412</v>
      </c>
      <c r="N37" s="3"/>
      <c r="O37" s="3"/>
    </row>
    <row r="38" s="1" customFormat="1" ht="6.6" customHeight="1" spans="1:15">
      <c r="A38" s="3"/>
      <c r="B38" s="3"/>
      <c r="C38" s="3"/>
      <c r="D38" s="3"/>
      <c r="E38" s="3"/>
      <c r="F38" s="14"/>
      <c r="G38" s="5"/>
      <c r="H38" s="5"/>
      <c r="I38" s="14"/>
      <c r="J38" s="5"/>
      <c r="K38" s="3"/>
      <c r="L38" s="5"/>
      <c r="M38" s="3"/>
      <c r="N38" s="3"/>
      <c r="O38" s="3"/>
    </row>
    <row r="39" s="1" customFormat="1" ht="23.1" customHeight="1" spans="1:15">
      <c r="A39" s="3"/>
      <c r="B39" s="5" t="s">
        <v>427</v>
      </c>
      <c r="C39" s="6">
        <v>10</v>
      </c>
      <c r="D39" s="7"/>
      <c r="E39" s="13" t="s">
        <v>428</v>
      </c>
      <c r="F39" s="6" t="s">
        <v>484</v>
      </c>
      <c r="G39" s="15"/>
      <c r="H39" s="13"/>
      <c r="I39" s="5" t="s">
        <v>430</v>
      </c>
      <c r="J39" s="14"/>
      <c r="K39" s="18">
        <v>23.2</v>
      </c>
      <c r="L39" s="7"/>
      <c r="M39" s="21" t="s">
        <v>412</v>
      </c>
      <c r="N39" s="3"/>
      <c r="O39" s="3"/>
    </row>
    <row r="40" s="1" customFormat="1" ht="6.6" customHeight="1" spans="1:15">
      <c r="A40" s="3"/>
      <c r="B40" s="3"/>
      <c r="C40" s="3"/>
      <c r="D40" s="3"/>
      <c r="E40" s="3"/>
      <c r="F40" s="14"/>
      <c r="G40" s="5"/>
      <c r="H40" s="5"/>
      <c r="I40" s="14"/>
      <c r="J40" s="5"/>
      <c r="K40" s="3"/>
      <c r="L40" s="5"/>
      <c r="M40" s="3"/>
      <c r="N40" s="3"/>
      <c r="O40" s="3"/>
    </row>
    <row r="41" s="1" customFormat="1" ht="23.1" customHeight="1" spans="1:15">
      <c r="A41" s="3"/>
      <c r="B41" s="5" t="s">
        <v>431</v>
      </c>
      <c r="C41" s="8" t="s">
        <v>485</v>
      </c>
      <c r="D41" s="6"/>
      <c r="E41" s="6"/>
      <c r="F41" s="6"/>
      <c r="G41" s="6"/>
      <c r="H41" s="6"/>
      <c r="I41" s="13" t="s">
        <v>433</v>
      </c>
      <c r="J41" s="14"/>
      <c r="K41" s="18">
        <v>0</v>
      </c>
      <c r="L41" s="7"/>
      <c r="M41" s="21" t="s">
        <v>412</v>
      </c>
      <c r="N41" s="3"/>
      <c r="O41" s="3"/>
    </row>
    <row r="42" s="1" customFormat="1" ht="6.6" customHeight="1" spans="1:15">
      <c r="A42" s="3"/>
      <c r="B42" s="3"/>
      <c r="C42" s="6"/>
      <c r="D42" s="6"/>
      <c r="E42" s="6"/>
      <c r="F42" s="6"/>
      <c r="G42" s="6"/>
      <c r="H42" s="6"/>
      <c r="I42" s="20"/>
      <c r="J42" s="5"/>
      <c r="K42" s="3"/>
      <c r="L42" s="5"/>
      <c r="M42" s="3"/>
      <c r="N42" s="3"/>
      <c r="O42" s="3"/>
    </row>
    <row r="43" s="1" customFormat="1" ht="23.1" customHeight="1" spans="1:15">
      <c r="A43" s="3"/>
      <c r="B43" s="3"/>
      <c r="C43" s="6"/>
      <c r="D43" s="6"/>
      <c r="E43" s="6"/>
      <c r="F43" s="6"/>
      <c r="G43" s="6"/>
      <c r="H43" s="6"/>
      <c r="I43" s="13" t="s">
        <v>434</v>
      </c>
      <c r="J43" s="14"/>
      <c r="K43" s="18">
        <v>0</v>
      </c>
      <c r="L43" s="7"/>
      <c r="M43" s="21" t="s">
        <v>412</v>
      </c>
      <c r="N43" s="3"/>
      <c r="O43" s="3"/>
    </row>
    <row r="44" s="1" customFormat="1" ht="6.6" customHeight="1" spans="1:15">
      <c r="A44" s="3"/>
      <c r="B44" s="3"/>
      <c r="C44" s="6"/>
      <c r="D44" s="6"/>
      <c r="E44" s="6"/>
      <c r="F44" s="6"/>
      <c r="G44" s="6"/>
      <c r="H44" s="6"/>
      <c r="I44" s="20"/>
      <c r="J44" s="5"/>
      <c r="K44" s="3"/>
      <c r="L44" s="5"/>
      <c r="M44" s="3"/>
      <c r="N44" s="3"/>
      <c r="O44" s="3"/>
    </row>
    <row r="45" s="1" customFormat="1" ht="23.1" customHeight="1" spans="1:15">
      <c r="A45" s="3"/>
      <c r="B45" s="3"/>
      <c r="C45" s="6"/>
      <c r="D45" s="6"/>
      <c r="E45" s="6"/>
      <c r="F45" s="6"/>
      <c r="G45" s="6"/>
      <c r="H45" s="6"/>
      <c r="I45" s="13" t="s">
        <v>435</v>
      </c>
      <c r="J45" s="14"/>
      <c r="K45" s="18">
        <v>0</v>
      </c>
      <c r="L45" s="7"/>
      <c r="M45" s="21" t="s">
        <v>412</v>
      </c>
      <c r="N45" s="3"/>
      <c r="O45" s="3"/>
    </row>
    <row r="46" s="1" customFormat="1" ht="6.6" customHeight="1" spans="1:15">
      <c r="A46" s="3"/>
      <c r="B46" s="3"/>
      <c r="C46" s="6"/>
      <c r="D46" s="6"/>
      <c r="E46" s="6"/>
      <c r="F46" s="6"/>
      <c r="G46" s="6"/>
      <c r="H46" s="6"/>
      <c r="I46" s="20"/>
      <c r="J46" s="5"/>
      <c r="K46" s="3"/>
      <c r="L46" s="5"/>
      <c r="M46" s="3"/>
      <c r="N46" s="3"/>
      <c r="O46" s="3"/>
    </row>
    <row r="47" s="1" customFormat="1" ht="23.1" customHeight="1" spans="1:15">
      <c r="A47" s="3"/>
      <c r="B47" s="3"/>
      <c r="C47" s="6"/>
      <c r="D47" s="6"/>
      <c r="E47" s="6"/>
      <c r="F47" s="6"/>
      <c r="G47" s="6"/>
      <c r="H47" s="6"/>
      <c r="I47" s="13" t="s">
        <v>436</v>
      </c>
      <c r="J47" s="14"/>
      <c r="K47" s="18">
        <v>0</v>
      </c>
      <c r="L47" s="7"/>
      <c r="M47" s="21" t="s">
        <v>412</v>
      </c>
      <c r="N47" s="3"/>
      <c r="O47" s="3"/>
    </row>
    <row r="48" s="1" customFormat="1" ht="23.1" customHeight="1" spans="1:15">
      <c r="A48" s="3"/>
      <c r="B48" s="3"/>
      <c r="C48" s="3"/>
      <c r="D48" s="3"/>
      <c r="E48" s="3"/>
      <c r="F48" s="14"/>
      <c r="G48" s="5"/>
      <c r="H48" s="5"/>
      <c r="I48" s="14"/>
      <c r="J48" s="5"/>
      <c r="K48" s="3"/>
      <c r="L48" s="5"/>
      <c r="M48" s="3"/>
      <c r="N48" s="3"/>
      <c r="O48" s="3"/>
    </row>
    <row r="49" s="1" customFormat="1" ht="23.1" customHeight="1" spans="1:15">
      <c r="A49" s="10"/>
      <c r="B49" s="10" t="s">
        <v>360</v>
      </c>
      <c r="C49" s="10" t="s">
        <v>361</v>
      </c>
      <c r="D49" s="10" t="s">
        <v>437</v>
      </c>
      <c r="E49" s="10"/>
      <c r="F49" s="10" t="s">
        <v>438</v>
      </c>
      <c r="G49" s="10" t="s">
        <v>439</v>
      </c>
      <c r="H49" s="10" t="s">
        <v>440</v>
      </c>
      <c r="I49" s="10" t="s">
        <v>441</v>
      </c>
      <c r="J49" s="10" t="s">
        <v>442</v>
      </c>
      <c r="K49" s="10"/>
      <c r="L49" s="10" t="s">
        <v>443</v>
      </c>
      <c r="M49" s="10"/>
      <c r="N49" s="10" t="s">
        <v>444</v>
      </c>
      <c r="O49" s="10"/>
    </row>
    <row r="50" s="1" customFormat="1" ht="23.1" customHeight="1" spans="1:15">
      <c r="A50" s="12"/>
      <c r="B50" s="11" t="s">
        <v>367</v>
      </c>
      <c r="C50" s="11" t="s">
        <v>391</v>
      </c>
      <c r="D50" s="11" t="s">
        <v>486</v>
      </c>
      <c r="E50" s="11"/>
      <c r="F50" s="16" t="s">
        <v>386</v>
      </c>
      <c r="G50" s="17" t="s">
        <v>393</v>
      </c>
      <c r="H50" s="17" t="s">
        <v>393</v>
      </c>
      <c r="I50" s="16" t="s">
        <v>394</v>
      </c>
      <c r="J50" s="17" t="s">
        <v>451</v>
      </c>
      <c r="K50" s="17"/>
      <c r="L50" s="17" t="s">
        <v>451</v>
      </c>
      <c r="M50" s="17"/>
      <c r="N50" s="11" t="s">
        <v>487</v>
      </c>
      <c r="O50" s="11"/>
    </row>
    <row r="51" s="1" customFormat="1" ht="23.1" customHeight="1" spans="1:15">
      <c r="A51" s="12"/>
      <c r="B51" s="11" t="s">
        <v>367</v>
      </c>
      <c r="C51" s="11" t="s">
        <v>368</v>
      </c>
      <c r="D51" s="11" t="s">
        <v>488</v>
      </c>
      <c r="E51" s="11"/>
      <c r="F51" s="16" t="s">
        <v>386</v>
      </c>
      <c r="G51" s="17" t="s">
        <v>446</v>
      </c>
      <c r="H51" s="17" t="s">
        <v>446</v>
      </c>
      <c r="I51" s="16" t="s">
        <v>447</v>
      </c>
      <c r="J51" s="17" t="s">
        <v>400</v>
      </c>
      <c r="K51" s="17"/>
      <c r="L51" s="17" t="s">
        <v>451</v>
      </c>
      <c r="M51" s="17"/>
      <c r="N51" s="11" t="s">
        <v>489</v>
      </c>
      <c r="O51" s="11"/>
    </row>
    <row r="52" s="1" customFormat="1" ht="23.1" customHeight="1" spans="1:15">
      <c r="A52" s="12"/>
      <c r="B52" s="11" t="s">
        <v>367</v>
      </c>
      <c r="C52" s="11" t="s">
        <v>391</v>
      </c>
      <c r="D52" s="11" t="s">
        <v>490</v>
      </c>
      <c r="E52" s="11"/>
      <c r="F52" s="16" t="s">
        <v>386</v>
      </c>
      <c r="G52" s="17" t="s">
        <v>491</v>
      </c>
      <c r="H52" s="17" t="s">
        <v>491</v>
      </c>
      <c r="I52" s="16" t="s">
        <v>492</v>
      </c>
      <c r="J52" s="17" t="s">
        <v>451</v>
      </c>
      <c r="K52" s="17"/>
      <c r="L52" s="17" t="s">
        <v>451</v>
      </c>
      <c r="M52" s="17"/>
      <c r="N52" s="11" t="s">
        <v>493</v>
      </c>
      <c r="O52" s="11"/>
    </row>
    <row r="53" s="1" customFormat="1" ht="23.1" customHeight="1" spans="1:15">
      <c r="A53" s="12"/>
      <c r="B53" s="11" t="s">
        <v>367</v>
      </c>
      <c r="C53" s="11" t="s">
        <v>384</v>
      </c>
      <c r="D53" s="11" t="s">
        <v>494</v>
      </c>
      <c r="E53" s="11"/>
      <c r="F53" s="16" t="s">
        <v>375</v>
      </c>
      <c r="G53" s="17" t="s">
        <v>406</v>
      </c>
      <c r="H53" s="17" t="s">
        <v>406</v>
      </c>
      <c r="I53" s="16" t="s">
        <v>388</v>
      </c>
      <c r="J53" s="17" t="s">
        <v>451</v>
      </c>
      <c r="K53" s="17"/>
      <c r="L53" s="17" t="s">
        <v>451</v>
      </c>
      <c r="M53" s="17"/>
      <c r="N53" s="11" t="s">
        <v>495</v>
      </c>
      <c r="O53" s="11"/>
    </row>
    <row r="54" s="1" customFormat="1" ht="23.1" customHeight="1" spans="1:15">
      <c r="A54" s="12"/>
      <c r="B54" s="11" t="s">
        <v>404</v>
      </c>
      <c r="C54" s="11" t="s">
        <v>404</v>
      </c>
      <c r="D54" s="11" t="s">
        <v>496</v>
      </c>
      <c r="E54" s="11"/>
      <c r="F54" s="16" t="s">
        <v>375</v>
      </c>
      <c r="G54" s="17" t="s">
        <v>406</v>
      </c>
      <c r="H54" s="17" t="s">
        <v>406</v>
      </c>
      <c r="I54" s="16" t="s">
        <v>388</v>
      </c>
      <c r="J54" s="17" t="s">
        <v>451</v>
      </c>
      <c r="K54" s="17"/>
      <c r="L54" s="17" t="s">
        <v>451</v>
      </c>
      <c r="M54" s="17"/>
      <c r="N54" s="11" t="s">
        <v>497</v>
      </c>
      <c r="O54" s="11"/>
    </row>
    <row r="55" s="1" customFormat="1" ht="23.1" customHeight="1" spans="1:15">
      <c r="A55" s="12"/>
      <c r="B55" s="11" t="s">
        <v>408</v>
      </c>
      <c r="C55" s="11" t="s">
        <v>409</v>
      </c>
      <c r="D55" s="11" t="s">
        <v>462</v>
      </c>
      <c r="E55" s="11"/>
      <c r="F55" s="16" t="s">
        <v>386</v>
      </c>
      <c r="G55" s="17" t="s">
        <v>498</v>
      </c>
      <c r="H55" s="17" t="s">
        <v>499</v>
      </c>
      <c r="I55" s="16" t="s">
        <v>412</v>
      </c>
      <c r="J55" s="17" t="s">
        <v>400</v>
      </c>
      <c r="K55" s="17"/>
      <c r="L55" s="17" t="s">
        <v>451</v>
      </c>
      <c r="M55" s="17"/>
      <c r="N55" s="11" t="s">
        <v>500</v>
      </c>
      <c r="O55" s="11"/>
    </row>
    <row r="56" s="1" customFormat="1" ht="23.1" customHeight="1" spans="1:15">
      <c r="A56" s="12"/>
      <c r="B56" s="11" t="s">
        <v>396</v>
      </c>
      <c r="C56" s="11" t="s">
        <v>397</v>
      </c>
      <c r="D56" s="11" t="s">
        <v>501</v>
      </c>
      <c r="E56" s="11"/>
      <c r="F56" s="16" t="s">
        <v>375</v>
      </c>
      <c r="G56" s="17"/>
      <c r="H56" s="17" t="s">
        <v>502</v>
      </c>
      <c r="I56" s="16" t="s">
        <v>388</v>
      </c>
      <c r="J56" s="17"/>
      <c r="K56" s="17"/>
      <c r="L56" s="17" t="s">
        <v>479</v>
      </c>
      <c r="M56" s="17"/>
      <c r="N56" s="11" t="s">
        <v>503</v>
      </c>
      <c r="O56" s="11"/>
    </row>
    <row r="58" s="1" customFormat="1" ht="6.6" customHeight="1" spans="1:14">
      <c r="A58" s="3" t="s">
        <v>22</v>
      </c>
      <c r="B58" s="3" t="s">
        <v>22</v>
      </c>
      <c r="C58" s="3" t="s">
        <v>22</v>
      </c>
      <c r="D58" s="3" t="s">
        <v>22</v>
      </c>
      <c r="E58" s="14" t="s">
        <v>22</v>
      </c>
      <c r="F58" s="5" t="s">
        <v>22</v>
      </c>
      <c r="G58" s="5" t="s">
        <v>22</v>
      </c>
      <c r="H58" s="14" t="s">
        <v>22</v>
      </c>
      <c r="I58" s="5" t="s">
        <v>22</v>
      </c>
      <c r="J58" s="3" t="s">
        <v>22</v>
      </c>
      <c r="K58" s="5" t="s">
        <v>22</v>
      </c>
      <c r="L58" s="3" t="s">
        <v>22</v>
      </c>
      <c r="M58" s="3" t="s">
        <v>22</v>
      </c>
      <c r="N58" s="3" t="s">
        <v>22</v>
      </c>
    </row>
    <row r="59" s="1" customFormat="1" ht="26.1" customHeight="1" spans="1:14">
      <c r="A59" s="4" t="s">
        <v>416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="1" customFormat="1" ht="6.6" customHeight="1" spans="1:14">
      <c r="A60" s="3"/>
      <c r="B60" s="3"/>
      <c r="C60" s="3"/>
      <c r="D60" s="3"/>
      <c r="E60" s="14"/>
      <c r="F60" s="5"/>
      <c r="G60" s="5"/>
      <c r="H60" s="14"/>
      <c r="I60" s="5"/>
      <c r="J60" s="3"/>
      <c r="K60" s="5"/>
      <c r="L60" s="3"/>
      <c r="M60" s="3"/>
      <c r="N60" s="3"/>
    </row>
    <row r="61" s="1" customFormat="1" ht="23.1" customHeight="1" spans="1:14">
      <c r="A61" s="5" t="s">
        <v>417</v>
      </c>
      <c r="B61" s="3" t="s">
        <v>418</v>
      </c>
      <c r="C61" s="3"/>
      <c r="D61" s="5" t="s">
        <v>419</v>
      </c>
      <c r="E61" s="3" t="s">
        <v>504</v>
      </c>
      <c r="F61" s="14"/>
      <c r="G61" s="14"/>
      <c r="H61" s="5" t="s">
        <v>421</v>
      </c>
      <c r="I61" s="3" t="s">
        <v>482</v>
      </c>
      <c r="J61" s="5"/>
      <c r="K61" s="5"/>
      <c r="L61" s="5"/>
      <c r="M61" s="3"/>
      <c r="N61" s="3"/>
    </row>
    <row r="62" s="1" customFormat="1" ht="6.6" customHeight="1" spans="1:14">
      <c r="A62" s="3"/>
      <c r="B62" s="3"/>
      <c r="C62" s="3"/>
      <c r="D62" s="3"/>
      <c r="E62" s="14"/>
      <c r="F62" s="5"/>
      <c r="G62" s="5"/>
      <c r="H62" s="14"/>
      <c r="I62" s="5"/>
      <c r="J62" s="3"/>
      <c r="K62" s="5"/>
      <c r="L62" s="3"/>
      <c r="M62" s="3"/>
      <c r="N62" s="3"/>
    </row>
    <row r="63" s="1" customFormat="1" ht="23.1" customHeight="1" spans="1:14">
      <c r="A63" s="5" t="s">
        <v>423</v>
      </c>
      <c r="B63" s="6" t="s">
        <v>341</v>
      </c>
      <c r="C63" s="7"/>
      <c r="D63" s="13" t="s">
        <v>424</v>
      </c>
      <c r="E63" s="6" t="s">
        <v>505</v>
      </c>
      <c r="F63" s="15"/>
      <c r="G63" s="13"/>
      <c r="H63" s="5" t="s">
        <v>426</v>
      </c>
      <c r="I63" s="18">
        <v>20</v>
      </c>
      <c r="J63" s="19"/>
      <c r="K63" s="19"/>
      <c r="L63" s="21" t="s">
        <v>412</v>
      </c>
      <c r="M63" s="3"/>
      <c r="N63" s="3"/>
    </row>
    <row r="64" s="1" customFormat="1" ht="6.6" customHeight="1" spans="1:14">
      <c r="A64" s="3"/>
      <c r="B64" s="3"/>
      <c r="C64" s="3"/>
      <c r="D64" s="3"/>
      <c r="E64" s="14"/>
      <c r="F64" s="5"/>
      <c r="G64" s="5"/>
      <c r="H64" s="14"/>
      <c r="I64" s="5"/>
      <c r="J64" s="3"/>
      <c r="K64" s="5"/>
      <c r="L64" s="3"/>
      <c r="M64" s="3"/>
      <c r="N64" s="3"/>
    </row>
    <row r="65" s="1" customFormat="1" ht="23.1" customHeight="1" spans="1:14">
      <c r="A65" s="5" t="s">
        <v>427</v>
      </c>
      <c r="B65" s="6">
        <v>10</v>
      </c>
      <c r="C65" s="7"/>
      <c r="D65" s="13" t="s">
        <v>428</v>
      </c>
      <c r="E65" s="6" t="s">
        <v>506</v>
      </c>
      <c r="F65" s="15"/>
      <c r="G65" s="13"/>
      <c r="H65" s="5" t="s">
        <v>430</v>
      </c>
      <c r="I65" s="14"/>
      <c r="J65" s="18">
        <v>20</v>
      </c>
      <c r="K65" s="7"/>
      <c r="L65" s="21" t="s">
        <v>412</v>
      </c>
      <c r="M65" s="3"/>
      <c r="N65" s="3"/>
    </row>
    <row r="66" s="1" customFormat="1" ht="6.6" customHeight="1" spans="1:14">
      <c r="A66" s="3"/>
      <c r="B66" s="3"/>
      <c r="C66" s="3"/>
      <c r="D66" s="3"/>
      <c r="E66" s="14"/>
      <c r="F66" s="5"/>
      <c r="G66" s="5"/>
      <c r="H66" s="14"/>
      <c r="I66" s="5"/>
      <c r="J66" s="3"/>
      <c r="K66" s="5"/>
      <c r="L66" s="3"/>
      <c r="M66" s="3"/>
      <c r="N66" s="3"/>
    </row>
    <row r="67" s="1" customFormat="1" ht="23.1" customHeight="1" spans="1:14">
      <c r="A67" s="5" t="s">
        <v>431</v>
      </c>
      <c r="B67" s="8" t="s">
        <v>507</v>
      </c>
      <c r="C67" s="6"/>
      <c r="D67" s="6"/>
      <c r="E67" s="6"/>
      <c r="F67" s="6"/>
      <c r="G67" s="6"/>
      <c r="H67" s="13" t="s">
        <v>433</v>
      </c>
      <c r="I67" s="14"/>
      <c r="J67" s="18">
        <v>0</v>
      </c>
      <c r="K67" s="7"/>
      <c r="L67" s="21" t="s">
        <v>412</v>
      </c>
      <c r="M67" s="3"/>
      <c r="N67" s="3"/>
    </row>
    <row r="68" s="1" customFormat="1" ht="6.6" customHeight="1" spans="1:14">
      <c r="A68" s="3"/>
      <c r="B68" s="6"/>
      <c r="C68" s="6"/>
      <c r="D68" s="6"/>
      <c r="E68" s="6"/>
      <c r="F68" s="6"/>
      <c r="G68" s="6"/>
      <c r="H68" s="20"/>
      <c r="I68" s="5"/>
      <c r="J68" s="3"/>
      <c r="K68" s="5"/>
      <c r="L68" s="3"/>
      <c r="M68" s="3"/>
      <c r="N68" s="3"/>
    </row>
    <row r="69" s="1" customFormat="1" ht="23.1" customHeight="1" spans="1:14">
      <c r="A69" s="3"/>
      <c r="B69" s="6"/>
      <c r="C69" s="6"/>
      <c r="D69" s="6"/>
      <c r="E69" s="6"/>
      <c r="F69" s="6"/>
      <c r="G69" s="6"/>
      <c r="H69" s="13" t="s">
        <v>434</v>
      </c>
      <c r="I69" s="14"/>
      <c r="J69" s="18">
        <v>0</v>
      </c>
      <c r="K69" s="7"/>
      <c r="L69" s="21" t="s">
        <v>412</v>
      </c>
      <c r="M69" s="3"/>
      <c r="N69" s="3"/>
    </row>
    <row r="70" s="1" customFormat="1" ht="6.6" customHeight="1" spans="1:14">
      <c r="A70" s="3"/>
      <c r="B70" s="6"/>
      <c r="C70" s="6"/>
      <c r="D70" s="6"/>
      <c r="E70" s="6"/>
      <c r="F70" s="6"/>
      <c r="G70" s="6"/>
      <c r="H70" s="20"/>
      <c r="I70" s="5"/>
      <c r="J70" s="3"/>
      <c r="K70" s="5"/>
      <c r="L70" s="3"/>
      <c r="M70" s="3"/>
      <c r="N70" s="3"/>
    </row>
    <row r="71" s="1" customFormat="1" ht="23.1" customHeight="1" spans="1:14">
      <c r="A71" s="3"/>
      <c r="B71" s="6"/>
      <c r="C71" s="6"/>
      <c r="D71" s="6"/>
      <c r="E71" s="6"/>
      <c r="F71" s="6"/>
      <c r="G71" s="6"/>
      <c r="H71" s="13" t="s">
        <v>435</v>
      </c>
      <c r="I71" s="14"/>
      <c r="J71" s="18">
        <v>0</v>
      </c>
      <c r="K71" s="7"/>
      <c r="L71" s="21" t="s">
        <v>412</v>
      </c>
      <c r="M71" s="3"/>
      <c r="N71" s="3"/>
    </row>
    <row r="72" s="1" customFormat="1" ht="6.6" customHeight="1" spans="1:14">
      <c r="A72" s="3"/>
      <c r="B72" s="6"/>
      <c r="C72" s="6"/>
      <c r="D72" s="6"/>
      <c r="E72" s="6"/>
      <c r="F72" s="6"/>
      <c r="G72" s="6"/>
      <c r="H72" s="20"/>
      <c r="I72" s="5"/>
      <c r="J72" s="3"/>
      <c r="K72" s="5"/>
      <c r="L72" s="3"/>
      <c r="M72" s="3"/>
      <c r="N72" s="3"/>
    </row>
    <row r="73" s="1" customFormat="1" ht="23.1" customHeight="1" spans="1:14">
      <c r="A73" s="3"/>
      <c r="B73" s="6"/>
      <c r="C73" s="6"/>
      <c r="D73" s="6"/>
      <c r="E73" s="6"/>
      <c r="F73" s="6"/>
      <c r="G73" s="6"/>
      <c r="H73" s="13" t="s">
        <v>436</v>
      </c>
      <c r="I73" s="14"/>
      <c r="J73" s="18">
        <v>0</v>
      </c>
      <c r="K73" s="7"/>
      <c r="L73" s="21" t="s">
        <v>412</v>
      </c>
      <c r="M73" s="3"/>
      <c r="N73" s="3"/>
    </row>
    <row r="74" s="1" customFormat="1" ht="23.1" customHeight="1" spans="1:14">
      <c r="A74" s="3"/>
      <c r="B74" s="3"/>
      <c r="C74" s="3"/>
      <c r="D74" s="3"/>
      <c r="E74" s="14"/>
      <c r="F74" s="5"/>
      <c r="G74" s="5"/>
      <c r="H74" s="14"/>
      <c r="I74" s="5"/>
      <c r="J74" s="3"/>
      <c r="K74" s="5"/>
      <c r="L74" s="3"/>
      <c r="M74" s="3"/>
      <c r="N74" s="3"/>
    </row>
    <row r="75" s="1" customFormat="1" ht="23.1" customHeight="1" spans="1:14">
      <c r="A75" s="10" t="s">
        <v>360</v>
      </c>
      <c r="B75" s="10" t="s">
        <v>361</v>
      </c>
      <c r="C75" s="10" t="s">
        <v>437</v>
      </c>
      <c r="D75" s="10"/>
      <c r="E75" s="10" t="s">
        <v>438</v>
      </c>
      <c r="F75" s="10" t="s">
        <v>439</v>
      </c>
      <c r="G75" s="10" t="s">
        <v>440</v>
      </c>
      <c r="H75" s="10" t="s">
        <v>441</v>
      </c>
      <c r="I75" s="10" t="s">
        <v>442</v>
      </c>
      <c r="J75" s="10"/>
      <c r="K75" s="10" t="s">
        <v>443</v>
      </c>
      <c r="L75" s="10"/>
      <c r="M75" s="10" t="s">
        <v>444</v>
      </c>
      <c r="N75" s="10"/>
    </row>
    <row r="76" s="1" customFormat="1" ht="28" customHeight="1" spans="1:14">
      <c r="A76" s="11" t="s">
        <v>367</v>
      </c>
      <c r="B76" s="11" t="s">
        <v>368</v>
      </c>
      <c r="C76" s="11" t="s">
        <v>508</v>
      </c>
      <c r="D76" s="11"/>
      <c r="E76" s="16" t="s">
        <v>386</v>
      </c>
      <c r="F76" s="17" t="s">
        <v>509</v>
      </c>
      <c r="G76" s="17" t="s">
        <v>509</v>
      </c>
      <c r="H76" s="16" t="s">
        <v>380</v>
      </c>
      <c r="I76" s="17" t="s">
        <v>400</v>
      </c>
      <c r="J76" s="17"/>
      <c r="K76" s="17" t="s">
        <v>400</v>
      </c>
      <c r="L76" s="17"/>
      <c r="M76" s="11" t="s">
        <v>510</v>
      </c>
      <c r="N76" s="11"/>
    </row>
    <row r="77" s="1" customFormat="1" ht="28" customHeight="1" spans="1:14">
      <c r="A77" s="11" t="s">
        <v>367</v>
      </c>
      <c r="B77" s="11" t="s">
        <v>391</v>
      </c>
      <c r="C77" s="11" t="s">
        <v>511</v>
      </c>
      <c r="D77" s="11"/>
      <c r="E77" s="16" t="s">
        <v>386</v>
      </c>
      <c r="F77" s="17" t="s">
        <v>393</v>
      </c>
      <c r="G77" s="17" t="s">
        <v>393</v>
      </c>
      <c r="H77" s="16" t="s">
        <v>394</v>
      </c>
      <c r="I77" s="17" t="s">
        <v>400</v>
      </c>
      <c r="J77" s="17"/>
      <c r="K77" s="17" t="s">
        <v>400</v>
      </c>
      <c r="L77" s="17"/>
      <c r="M77" s="11" t="s">
        <v>512</v>
      </c>
      <c r="N77" s="11"/>
    </row>
    <row r="78" s="1" customFormat="1" ht="28" customHeight="1" spans="1:14">
      <c r="A78" s="11" t="s">
        <v>367</v>
      </c>
      <c r="B78" s="11" t="s">
        <v>384</v>
      </c>
      <c r="C78" s="11" t="s">
        <v>513</v>
      </c>
      <c r="D78" s="11"/>
      <c r="E78" s="16" t="s">
        <v>370</v>
      </c>
      <c r="F78" s="17" t="s">
        <v>390</v>
      </c>
      <c r="G78" s="17" t="s">
        <v>390</v>
      </c>
      <c r="H78" s="16" t="s">
        <v>388</v>
      </c>
      <c r="I78" s="17" t="s">
        <v>514</v>
      </c>
      <c r="J78" s="17"/>
      <c r="K78" s="17" t="s">
        <v>514</v>
      </c>
      <c r="L78" s="17"/>
      <c r="M78" s="11" t="s">
        <v>515</v>
      </c>
      <c r="N78" s="11"/>
    </row>
    <row r="79" s="1" customFormat="1" ht="28" customHeight="1" spans="1:14">
      <c r="A79" s="11" t="s">
        <v>396</v>
      </c>
      <c r="B79" s="11" t="s">
        <v>397</v>
      </c>
      <c r="C79" s="11" t="s">
        <v>516</v>
      </c>
      <c r="D79" s="11"/>
      <c r="E79" s="16" t="s">
        <v>375</v>
      </c>
      <c r="F79" s="17" t="s">
        <v>84</v>
      </c>
      <c r="G79" s="17" t="s">
        <v>84</v>
      </c>
      <c r="H79" s="16" t="s">
        <v>388</v>
      </c>
      <c r="I79" s="17" t="s">
        <v>514</v>
      </c>
      <c r="J79" s="17"/>
      <c r="K79" s="17" t="s">
        <v>514</v>
      </c>
      <c r="L79" s="17"/>
      <c r="M79" s="11" t="s">
        <v>517</v>
      </c>
      <c r="N79" s="11"/>
    </row>
    <row r="80" s="1" customFormat="1" ht="28" customHeight="1" spans="1:14">
      <c r="A80" s="11" t="s">
        <v>404</v>
      </c>
      <c r="B80" s="11" t="s">
        <v>404</v>
      </c>
      <c r="C80" s="11" t="s">
        <v>518</v>
      </c>
      <c r="D80" s="11"/>
      <c r="E80" s="16" t="s">
        <v>375</v>
      </c>
      <c r="F80" s="17" t="s">
        <v>406</v>
      </c>
      <c r="G80" s="17" t="s">
        <v>406</v>
      </c>
      <c r="H80" s="16" t="s">
        <v>388</v>
      </c>
      <c r="I80" s="17" t="s">
        <v>451</v>
      </c>
      <c r="J80" s="17"/>
      <c r="K80" s="17" t="s">
        <v>451</v>
      </c>
      <c r="L80" s="17"/>
      <c r="M80" s="11" t="s">
        <v>519</v>
      </c>
      <c r="N80" s="11"/>
    </row>
    <row r="81" s="1" customFormat="1" ht="28" customHeight="1" spans="1:14">
      <c r="A81" s="11" t="s">
        <v>408</v>
      </c>
      <c r="B81" s="11" t="s">
        <v>409</v>
      </c>
      <c r="C81" s="11" t="s">
        <v>520</v>
      </c>
      <c r="D81" s="11"/>
      <c r="E81" s="16" t="s">
        <v>386</v>
      </c>
      <c r="F81" s="17" t="s">
        <v>514</v>
      </c>
      <c r="G81" s="17" t="s">
        <v>514</v>
      </c>
      <c r="H81" s="16" t="s">
        <v>412</v>
      </c>
      <c r="I81" s="17" t="s">
        <v>451</v>
      </c>
      <c r="J81" s="17"/>
      <c r="K81" s="17" t="s">
        <v>451</v>
      </c>
      <c r="L81" s="17"/>
      <c r="M81" s="11" t="s">
        <v>521</v>
      </c>
      <c r="N81" s="11"/>
    </row>
    <row r="83" s="1" customFormat="1" ht="6.6" customHeight="1" spans="1:14">
      <c r="A83" s="3" t="s">
        <v>22</v>
      </c>
      <c r="B83" s="3" t="s">
        <v>22</v>
      </c>
      <c r="C83" s="3" t="s">
        <v>22</v>
      </c>
      <c r="D83" s="3" t="s">
        <v>22</v>
      </c>
      <c r="E83" s="14" t="s">
        <v>22</v>
      </c>
      <c r="F83" s="5" t="s">
        <v>22</v>
      </c>
      <c r="G83" s="5" t="s">
        <v>22</v>
      </c>
      <c r="H83" s="14" t="s">
        <v>22</v>
      </c>
      <c r="I83" s="5" t="s">
        <v>22</v>
      </c>
      <c r="J83" s="3" t="s">
        <v>22</v>
      </c>
      <c r="K83" s="5" t="s">
        <v>22</v>
      </c>
      <c r="L83" s="3" t="s">
        <v>22</v>
      </c>
      <c r="M83" s="3" t="s">
        <v>22</v>
      </c>
      <c r="N83" s="3" t="s">
        <v>22</v>
      </c>
    </row>
    <row r="84" s="1" customFormat="1" ht="26.1" customHeight="1" spans="1:14">
      <c r="A84" s="4" t="s">
        <v>416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s="1" customFormat="1" ht="6.6" customHeight="1" spans="1:14">
      <c r="A85" s="3"/>
      <c r="B85" s="3"/>
      <c r="C85" s="3"/>
      <c r="D85" s="3"/>
      <c r="E85" s="14"/>
      <c r="F85" s="5"/>
      <c r="G85" s="5"/>
      <c r="H85" s="14"/>
      <c r="I85" s="5"/>
      <c r="J85" s="3"/>
      <c r="K85" s="5"/>
      <c r="L85" s="3"/>
      <c r="M85" s="3"/>
      <c r="N85" s="3"/>
    </row>
    <row r="86" s="1" customFormat="1" ht="23.1" customHeight="1" spans="1:14">
      <c r="A86" s="5" t="s">
        <v>417</v>
      </c>
      <c r="B86" s="3" t="s">
        <v>418</v>
      </c>
      <c r="C86" s="3"/>
      <c r="D86" s="5" t="s">
        <v>419</v>
      </c>
      <c r="E86" s="3" t="s">
        <v>522</v>
      </c>
      <c r="F86" s="14"/>
      <c r="G86" s="14"/>
      <c r="H86" s="5" t="s">
        <v>421</v>
      </c>
      <c r="I86" s="3" t="s">
        <v>482</v>
      </c>
      <c r="J86" s="5"/>
      <c r="K86" s="5"/>
      <c r="L86" s="5"/>
      <c r="M86" s="3"/>
      <c r="N86" s="3"/>
    </row>
    <row r="87" s="1" customFormat="1" ht="6.6" customHeight="1" spans="1:14">
      <c r="A87" s="3"/>
      <c r="B87" s="3"/>
      <c r="C87" s="3"/>
      <c r="D87" s="3"/>
      <c r="E87" s="14"/>
      <c r="F87" s="5"/>
      <c r="G87" s="5"/>
      <c r="H87" s="14"/>
      <c r="I87" s="5"/>
      <c r="J87" s="3"/>
      <c r="K87" s="5"/>
      <c r="L87" s="3"/>
      <c r="M87" s="3"/>
      <c r="N87" s="3"/>
    </row>
    <row r="88" s="1" customFormat="1" ht="23.1" customHeight="1" spans="1:14">
      <c r="A88" s="5" t="s">
        <v>423</v>
      </c>
      <c r="B88" s="6" t="s">
        <v>341</v>
      </c>
      <c r="C88" s="7"/>
      <c r="D88" s="13" t="s">
        <v>424</v>
      </c>
      <c r="E88" s="6" t="s">
        <v>523</v>
      </c>
      <c r="F88" s="15"/>
      <c r="G88" s="13"/>
      <c r="H88" s="5" t="s">
        <v>426</v>
      </c>
      <c r="I88" s="18">
        <v>17</v>
      </c>
      <c r="J88" s="19"/>
      <c r="K88" s="19"/>
      <c r="L88" s="21" t="s">
        <v>412</v>
      </c>
      <c r="M88" s="3"/>
      <c r="N88" s="3"/>
    </row>
    <row r="89" s="1" customFormat="1" ht="6.6" customHeight="1" spans="1:14">
      <c r="A89" s="3"/>
      <c r="B89" s="3"/>
      <c r="C89" s="3"/>
      <c r="D89" s="3"/>
      <c r="E89" s="14"/>
      <c r="F89" s="5"/>
      <c r="G89" s="5"/>
      <c r="H89" s="14"/>
      <c r="I89" s="5"/>
      <c r="J89" s="3"/>
      <c r="K89" s="5"/>
      <c r="L89" s="3"/>
      <c r="M89" s="3"/>
      <c r="N89" s="3"/>
    </row>
    <row r="90" s="1" customFormat="1" ht="23.1" customHeight="1" spans="1:14">
      <c r="A90" s="5" t="s">
        <v>427</v>
      </c>
      <c r="B90" s="6">
        <v>10</v>
      </c>
      <c r="C90" s="7"/>
      <c r="D90" s="13" t="s">
        <v>428</v>
      </c>
      <c r="E90" s="6" t="s">
        <v>524</v>
      </c>
      <c r="F90" s="15"/>
      <c r="G90" s="13"/>
      <c r="H90" s="5" t="s">
        <v>430</v>
      </c>
      <c r="I90" s="14"/>
      <c r="J90" s="18">
        <v>17</v>
      </c>
      <c r="K90" s="7"/>
      <c r="L90" s="21" t="s">
        <v>412</v>
      </c>
      <c r="M90" s="3"/>
      <c r="N90" s="3"/>
    </row>
    <row r="91" s="1" customFormat="1" ht="6.6" customHeight="1" spans="1:14">
      <c r="A91" s="3"/>
      <c r="B91" s="3"/>
      <c r="C91" s="3"/>
      <c r="D91" s="3"/>
      <c r="E91" s="14"/>
      <c r="F91" s="5"/>
      <c r="G91" s="5"/>
      <c r="H91" s="14"/>
      <c r="I91" s="5"/>
      <c r="J91" s="3"/>
      <c r="K91" s="5"/>
      <c r="L91" s="3"/>
      <c r="M91" s="3"/>
      <c r="N91" s="3"/>
    </row>
    <row r="92" s="1" customFormat="1" ht="23.1" customHeight="1" spans="1:14">
      <c r="A92" s="5" t="s">
        <v>431</v>
      </c>
      <c r="B92" s="8" t="s">
        <v>525</v>
      </c>
      <c r="C92" s="6"/>
      <c r="D92" s="6"/>
      <c r="E92" s="6"/>
      <c r="F92" s="6"/>
      <c r="G92" s="6"/>
      <c r="H92" s="13" t="s">
        <v>433</v>
      </c>
      <c r="I92" s="14"/>
      <c r="J92" s="18">
        <v>0</v>
      </c>
      <c r="K92" s="7"/>
      <c r="L92" s="21" t="s">
        <v>412</v>
      </c>
      <c r="M92" s="3"/>
      <c r="N92" s="3"/>
    </row>
    <row r="93" s="1" customFormat="1" ht="6.6" customHeight="1" spans="1:14">
      <c r="A93" s="3"/>
      <c r="B93" s="6"/>
      <c r="C93" s="6"/>
      <c r="D93" s="6"/>
      <c r="E93" s="6"/>
      <c r="F93" s="6"/>
      <c r="G93" s="6"/>
      <c r="H93" s="20"/>
      <c r="I93" s="5"/>
      <c r="J93" s="3"/>
      <c r="K93" s="5"/>
      <c r="L93" s="3"/>
      <c r="M93" s="3"/>
      <c r="N93" s="3"/>
    </row>
    <row r="94" s="1" customFormat="1" ht="23.1" customHeight="1" spans="1:14">
      <c r="A94" s="3"/>
      <c r="B94" s="6"/>
      <c r="C94" s="6"/>
      <c r="D94" s="6"/>
      <c r="E94" s="6"/>
      <c r="F94" s="6"/>
      <c r="G94" s="6"/>
      <c r="H94" s="13" t="s">
        <v>434</v>
      </c>
      <c r="I94" s="14"/>
      <c r="J94" s="18">
        <v>0</v>
      </c>
      <c r="K94" s="7"/>
      <c r="L94" s="21" t="s">
        <v>412</v>
      </c>
      <c r="M94" s="3"/>
      <c r="N94" s="3"/>
    </row>
    <row r="95" s="1" customFormat="1" ht="6.6" customHeight="1" spans="1:14">
      <c r="A95" s="3"/>
      <c r="B95" s="6"/>
      <c r="C95" s="6"/>
      <c r="D95" s="6"/>
      <c r="E95" s="6"/>
      <c r="F95" s="6"/>
      <c r="G95" s="6"/>
      <c r="H95" s="20"/>
      <c r="I95" s="5"/>
      <c r="J95" s="3"/>
      <c r="K95" s="5"/>
      <c r="L95" s="3"/>
      <c r="M95" s="3"/>
      <c r="N95" s="3"/>
    </row>
    <row r="96" s="1" customFormat="1" ht="23.1" customHeight="1" spans="1:14">
      <c r="A96" s="3"/>
      <c r="B96" s="6"/>
      <c r="C96" s="6"/>
      <c r="D96" s="6"/>
      <c r="E96" s="6"/>
      <c r="F96" s="6"/>
      <c r="G96" s="6"/>
      <c r="H96" s="13" t="s">
        <v>435</v>
      </c>
      <c r="I96" s="14"/>
      <c r="J96" s="18">
        <v>0</v>
      </c>
      <c r="K96" s="7"/>
      <c r="L96" s="21" t="s">
        <v>412</v>
      </c>
      <c r="M96" s="3"/>
      <c r="N96" s="3"/>
    </row>
    <row r="97" s="1" customFormat="1" ht="6.6" customHeight="1" spans="1:14">
      <c r="A97" s="3"/>
      <c r="B97" s="6"/>
      <c r="C97" s="6"/>
      <c r="D97" s="6"/>
      <c r="E97" s="6"/>
      <c r="F97" s="6"/>
      <c r="G97" s="6"/>
      <c r="H97" s="20"/>
      <c r="I97" s="5"/>
      <c r="J97" s="3"/>
      <c r="K97" s="5"/>
      <c r="L97" s="3"/>
      <c r="M97" s="3"/>
      <c r="N97" s="3"/>
    </row>
    <row r="98" s="1" customFormat="1" ht="23.1" customHeight="1" spans="1:14">
      <c r="A98" s="3"/>
      <c r="B98" s="6"/>
      <c r="C98" s="6"/>
      <c r="D98" s="6"/>
      <c r="E98" s="6"/>
      <c r="F98" s="6"/>
      <c r="G98" s="6"/>
      <c r="H98" s="13" t="s">
        <v>436</v>
      </c>
      <c r="I98" s="14"/>
      <c r="J98" s="18">
        <v>0</v>
      </c>
      <c r="K98" s="7"/>
      <c r="L98" s="21" t="s">
        <v>412</v>
      </c>
      <c r="M98" s="3"/>
      <c r="N98" s="3"/>
    </row>
    <row r="99" s="1" customFormat="1" ht="23.1" customHeight="1" spans="1:14">
      <c r="A99" s="3"/>
      <c r="B99" s="3"/>
      <c r="C99" s="3"/>
      <c r="D99" s="3"/>
      <c r="E99" s="14"/>
      <c r="F99" s="5"/>
      <c r="G99" s="5"/>
      <c r="H99" s="14"/>
      <c r="I99" s="5"/>
      <c r="J99" s="3"/>
      <c r="K99" s="5"/>
      <c r="L99" s="3"/>
      <c r="M99" s="3"/>
      <c r="N99" s="3"/>
    </row>
    <row r="100" s="1" customFormat="1" ht="23.1" customHeight="1" spans="1:14">
      <c r="A100" s="10" t="s">
        <v>360</v>
      </c>
      <c r="B100" s="10" t="s">
        <v>361</v>
      </c>
      <c r="C100" s="10" t="s">
        <v>437</v>
      </c>
      <c r="D100" s="10"/>
      <c r="E100" s="10" t="s">
        <v>438</v>
      </c>
      <c r="F100" s="10" t="s">
        <v>439</v>
      </c>
      <c r="G100" s="10" t="s">
        <v>440</v>
      </c>
      <c r="H100" s="10" t="s">
        <v>441</v>
      </c>
      <c r="I100" s="10" t="s">
        <v>442</v>
      </c>
      <c r="J100" s="10"/>
      <c r="K100" s="10" t="s">
        <v>443</v>
      </c>
      <c r="L100" s="10"/>
      <c r="M100" s="10" t="s">
        <v>444</v>
      </c>
      <c r="N100" s="10"/>
    </row>
    <row r="101" s="1" customFormat="1" ht="23.1" customHeight="1" spans="1:14">
      <c r="A101" s="11" t="s">
        <v>367</v>
      </c>
      <c r="B101" s="11" t="s">
        <v>368</v>
      </c>
      <c r="C101" s="11" t="s">
        <v>526</v>
      </c>
      <c r="D101" s="11"/>
      <c r="E101" s="16" t="s">
        <v>375</v>
      </c>
      <c r="F101" s="17" t="s">
        <v>527</v>
      </c>
      <c r="G101" s="17" t="s">
        <v>527</v>
      </c>
      <c r="H101" s="16" t="s">
        <v>528</v>
      </c>
      <c r="I101" s="17" t="s">
        <v>451</v>
      </c>
      <c r="J101" s="17"/>
      <c r="K101" s="17" t="s">
        <v>451</v>
      </c>
      <c r="L101" s="17"/>
      <c r="M101" s="11" t="s">
        <v>529</v>
      </c>
      <c r="N101" s="11"/>
    </row>
    <row r="102" s="1" customFormat="1" ht="23.1" customHeight="1" spans="1:14">
      <c r="A102" s="11" t="s">
        <v>367</v>
      </c>
      <c r="B102" s="11" t="s">
        <v>368</v>
      </c>
      <c r="C102" s="11" t="s">
        <v>530</v>
      </c>
      <c r="D102" s="11"/>
      <c r="E102" s="16" t="s">
        <v>370</v>
      </c>
      <c r="F102" s="17" t="s">
        <v>446</v>
      </c>
      <c r="G102" s="17" t="s">
        <v>446</v>
      </c>
      <c r="H102" s="16" t="s">
        <v>447</v>
      </c>
      <c r="I102" s="17" t="s">
        <v>451</v>
      </c>
      <c r="J102" s="17"/>
      <c r="K102" s="17" t="s">
        <v>451</v>
      </c>
      <c r="L102" s="17"/>
      <c r="M102" s="11" t="s">
        <v>531</v>
      </c>
      <c r="N102" s="11"/>
    </row>
    <row r="103" s="1" customFormat="1" ht="23.1" customHeight="1" spans="1:14">
      <c r="A103" s="11" t="s">
        <v>367</v>
      </c>
      <c r="B103" s="11" t="s">
        <v>384</v>
      </c>
      <c r="C103" s="11" t="s">
        <v>450</v>
      </c>
      <c r="D103" s="11"/>
      <c r="E103" s="16" t="s">
        <v>375</v>
      </c>
      <c r="F103" s="17" t="s">
        <v>406</v>
      </c>
      <c r="G103" s="17" t="s">
        <v>406</v>
      </c>
      <c r="H103" s="16" t="s">
        <v>388</v>
      </c>
      <c r="I103" s="17" t="s">
        <v>451</v>
      </c>
      <c r="J103" s="17"/>
      <c r="K103" s="17" t="s">
        <v>451</v>
      </c>
      <c r="L103" s="17"/>
      <c r="M103" s="11" t="s">
        <v>532</v>
      </c>
      <c r="N103" s="11"/>
    </row>
    <row r="104" s="1" customFormat="1" ht="23.1" customHeight="1" spans="1:14">
      <c r="A104" s="11" t="s">
        <v>396</v>
      </c>
      <c r="B104" s="11" t="s">
        <v>397</v>
      </c>
      <c r="C104" s="11" t="s">
        <v>533</v>
      </c>
      <c r="D104" s="11"/>
      <c r="E104" s="16" t="s">
        <v>402</v>
      </c>
      <c r="F104" s="17" t="s">
        <v>403</v>
      </c>
      <c r="G104" s="17" t="s">
        <v>534</v>
      </c>
      <c r="H104" s="16"/>
      <c r="I104" s="17" t="s">
        <v>479</v>
      </c>
      <c r="J104" s="17"/>
      <c r="K104" s="17" t="s">
        <v>479</v>
      </c>
      <c r="L104" s="17"/>
      <c r="M104" s="11" t="s">
        <v>535</v>
      </c>
      <c r="N104" s="11"/>
    </row>
    <row r="105" s="1" customFormat="1" ht="23.1" customHeight="1" spans="1:14">
      <c r="A105" s="11" t="s">
        <v>404</v>
      </c>
      <c r="B105" s="11" t="s">
        <v>459</v>
      </c>
      <c r="C105" s="11" t="s">
        <v>536</v>
      </c>
      <c r="D105" s="11"/>
      <c r="E105" s="16" t="s">
        <v>375</v>
      </c>
      <c r="F105" s="17" t="s">
        <v>406</v>
      </c>
      <c r="G105" s="17" t="s">
        <v>406</v>
      </c>
      <c r="H105" s="16" t="s">
        <v>388</v>
      </c>
      <c r="I105" s="17" t="s">
        <v>451</v>
      </c>
      <c r="J105" s="17"/>
      <c r="K105" s="17" t="s">
        <v>451</v>
      </c>
      <c r="L105" s="17"/>
      <c r="M105" s="11" t="s">
        <v>537</v>
      </c>
      <c r="N105" s="11"/>
    </row>
    <row r="106" s="1" customFormat="1" ht="23.1" customHeight="1" spans="1:14">
      <c r="A106" s="11" t="s">
        <v>367</v>
      </c>
      <c r="B106" s="11" t="s">
        <v>391</v>
      </c>
      <c r="C106" s="11" t="s">
        <v>474</v>
      </c>
      <c r="D106" s="11"/>
      <c r="E106" s="16" t="s">
        <v>370</v>
      </c>
      <c r="F106" s="17"/>
      <c r="G106" s="17" t="s">
        <v>390</v>
      </c>
      <c r="H106" s="16" t="s">
        <v>388</v>
      </c>
      <c r="I106" s="17"/>
      <c r="J106" s="17"/>
      <c r="K106" s="17" t="s">
        <v>451</v>
      </c>
      <c r="L106" s="17"/>
      <c r="M106" s="11" t="s">
        <v>538</v>
      </c>
      <c r="N106" s="11"/>
    </row>
    <row r="107" s="1" customFormat="1" ht="23.1" customHeight="1" spans="1:14">
      <c r="A107" s="11" t="s">
        <v>408</v>
      </c>
      <c r="B107" s="11" t="s">
        <v>409</v>
      </c>
      <c r="C107" s="11" t="s">
        <v>539</v>
      </c>
      <c r="D107" s="11"/>
      <c r="E107" s="16" t="s">
        <v>386</v>
      </c>
      <c r="F107" s="17"/>
      <c r="G107" s="17" t="s">
        <v>540</v>
      </c>
      <c r="H107" s="16" t="s">
        <v>412</v>
      </c>
      <c r="I107" s="17"/>
      <c r="J107" s="17"/>
      <c r="K107" s="17" t="s">
        <v>373</v>
      </c>
      <c r="L107" s="17"/>
      <c r="M107" s="11"/>
      <c r="N107" s="11"/>
    </row>
    <row r="108" s="1" customFormat="1" ht="23.1" customHeight="1" spans="1:14">
      <c r="A108" s="11" t="s">
        <v>408</v>
      </c>
      <c r="B108" s="11" t="s">
        <v>409</v>
      </c>
      <c r="C108" s="11" t="s">
        <v>462</v>
      </c>
      <c r="D108" s="11"/>
      <c r="E108" s="16" t="s">
        <v>386</v>
      </c>
      <c r="F108" s="17"/>
      <c r="G108" s="17" t="s">
        <v>541</v>
      </c>
      <c r="H108" s="16" t="s">
        <v>412</v>
      </c>
      <c r="I108" s="17"/>
      <c r="J108" s="17"/>
      <c r="K108" s="17" t="s">
        <v>373</v>
      </c>
      <c r="L108" s="17"/>
      <c r="M108" s="11"/>
      <c r="N108" s="11"/>
    </row>
    <row r="109" s="2" customFormat="1" spans="1:14">
      <c r="A109" s="24"/>
      <c r="B109" s="24"/>
      <c r="C109" s="24"/>
      <c r="D109" s="24"/>
      <c r="E109" s="25"/>
      <c r="F109" s="26"/>
      <c r="G109" s="26"/>
      <c r="H109" s="25"/>
      <c r="I109" s="26"/>
      <c r="J109" s="24"/>
      <c r="K109" s="26"/>
      <c r="L109" s="24"/>
      <c r="M109" s="24"/>
      <c r="N109" s="24"/>
    </row>
    <row r="110" s="1" customFormat="1" ht="6.6" customHeight="1" spans="1:14">
      <c r="A110" s="3" t="s">
        <v>22</v>
      </c>
      <c r="B110" s="3" t="s">
        <v>22</v>
      </c>
      <c r="C110" s="3" t="s">
        <v>22</v>
      </c>
      <c r="D110" s="3" t="s">
        <v>22</v>
      </c>
      <c r="E110" s="14" t="s">
        <v>22</v>
      </c>
      <c r="F110" s="5" t="s">
        <v>22</v>
      </c>
      <c r="G110" s="5" t="s">
        <v>22</v>
      </c>
      <c r="H110" s="14" t="s">
        <v>22</v>
      </c>
      <c r="I110" s="5" t="s">
        <v>22</v>
      </c>
      <c r="J110" s="3" t="s">
        <v>22</v>
      </c>
      <c r="K110" s="5" t="s">
        <v>22</v>
      </c>
      <c r="L110" s="3" t="s">
        <v>22</v>
      </c>
      <c r="M110" s="3" t="s">
        <v>22</v>
      </c>
      <c r="N110" s="3" t="s">
        <v>22</v>
      </c>
    </row>
    <row r="111" s="1" customFormat="1" ht="26.1" customHeight="1" spans="1:14">
      <c r="A111" s="4" t="s">
        <v>416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</row>
    <row r="112" s="1" customFormat="1" ht="6.6" customHeight="1" spans="1:14">
      <c r="A112" s="3"/>
      <c r="B112" s="3"/>
      <c r="C112" s="3"/>
      <c r="D112" s="3"/>
      <c r="E112" s="14"/>
      <c r="F112" s="5"/>
      <c r="G112" s="5"/>
      <c r="H112" s="14"/>
      <c r="I112" s="5"/>
      <c r="J112" s="3"/>
      <c r="K112" s="5"/>
      <c r="L112" s="3"/>
      <c r="M112" s="3"/>
      <c r="N112" s="3"/>
    </row>
    <row r="113" s="1" customFormat="1" ht="23.1" customHeight="1" spans="1:14">
      <c r="A113" s="5" t="s">
        <v>417</v>
      </c>
      <c r="B113" s="3" t="s">
        <v>418</v>
      </c>
      <c r="C113" s="3"/>
      <c r="D113" s="5" t="s">
        <v>419</v>
      </c>
      <c r="E113" s="3" t="s">
        <v>542</v>
      </c>
      <c r="F113" s="14"/>
      <c r="G113" s="14"/>
      <c r="H113" s="5" t="s">
        <v>421</v>
      </c>
      <c r="I113" s="3" t="s">
        <v>543</v>
      </c>
      <c r="J113" s="5"/>
      <c r="K113" s="5"/>
      <c r="L113" s="5"/>
      <c r="M113" s="3"/>
      <c r="N113" s="3"/>
    </row>
    <row r="114" s="1" customFormat="1" ht="6.6" customHeight="1" spans="1:14">
      <c r="A114" s="3"/>
      <c r="B114" s="3"/>
      <c r="C114" s="3"/>
      <c r="D114" s="3"/>
      <c r="E114" s="14"/>
      <c r="F114" s="5"/>
      <c r="G114" s="5"/>
      <c r="H114" s="14"/>
      <c r="I114" s="5"/>
      <c r="J114" s="3"/>
      <c r="K114" s="5"/>
      <c r="L114" s="3"/>
      <c r="M114" s="3"/>
      <c r="N114" s="3"/>
    </row>
    <row r="115" s="1" customFormat="1" ht="23.1" customHeight="1" spans="1:14">
      <c r="A115" s="5" t="s">
        <v>423</v>
      </c>
      <c r="B115" s="6" t="s">
        <v>341</v>
      </c>
      <c r="C115" s="7"/>
      <c r="D115" s="13" t="s">
        <v>424</v>
      </c>
      <c r="E115" s="6" t="s">
        <v>425</v>
      </c>
      <c r="F115" s="15"/>
      <c r="G115" s="13"/>
      <c r="H115" s="5" t="s">
        <v>426</v>
      </c>
      <c r="I115" s="18">
        <v>77.4</v>
      </c>
      <c r="J115" s="19"/>
      <c r="K115" s="19"/>
      <c r="L115" s="21" t="s">
        <v>412</v>
      </c>
      <c r="M115" s="3"/>
      <c r="N115" s="3"/>
    </row>
    <row r="116" s="1" customFormat="1" ht="6.6" customHeight="1" spans="1:14">
      <c r="A116" s="3"/>
      <c r="B116" s="3"/>
      <c r="C116" s="3"/>
      <c r="D116" s="3"/>
      <c r="E116" s="14"/>
      <c r="F116" s="5"/>
      <c r="G116" s="5"/>
      <c r="H116" s="14"/>
      <c r="I116" s="5"/>
      <c r="J116" s="3"/>
      <c r="K116" s="5"/>
      <c r="L116" s="3"/>
      <c r="M116" s="3"/>
      <c r="N116" s="3"/>
    </row>
    <row r="117" s="1" customFormat="1" ht="23.1" customHeight="1" spans="1:14">
      <c r="A117" s="5" t="s">
        <v>427</v>
      </c>
      <c r="B117" s="6">
        <v>10</v>
      </c>
      <c r="C117" s="7"/>
      <c r="D117" s="13" t="s">
        <v>428</v>
      </c>
      <c r="E117" s="6" t="s">
        <v>429</v>
      </c>
      <c r="F117" s="15"/>
      <c r="G117" s="13"/>
      <c r="H117" s="5" t="s">
        <v>430</v>
      </c>
      <c r="I117" s="14"/>
      <c r="J117" s="18">
        <v>77.4</v>
      </c>
      <c r="K117" s="7"/>
      <c r="L117" s="21" t="s">
        <v>412</v>
      </c>
      <c r="M117" s="3"/>
      <c r="N117" s="3"/>
    </row>
    <row r="118" s="1" customFormat="1" ht="6.6" customHeight="1" spans="1:14">
      <c r="A118" s="3"/>
      <c r="B118" s="3"/>
      <c r="C118" s="3"/>
      <c r="D118" s="3"/>
      <c r="E118" s="14"/>
      <c r="F118" s="5"/>
      <c r="G118" s="5"/>
      <c r="H118" s="14"/>
      <c r="I118" s="5"/>
      <c r="J118" s="3"/>
      <c r="K118" s="5"/>
      <c r="L118" s="3"/>
      <c r="M118" s="3"/>
      <c r="N118" s="3"/>
    </row>
    <row r="119" s="1" customFormat="1" ht="23.1" customHeight="1" spans="1:14">
      <c r="A119" s="5" t="s">
        <v>431</v>
      </c>
      <c r="B119" s="8" t="s">
        <v>544</v>
      </c>
      <c r="C119" s="6"/>
      <c r="D119" s="6"/>
      <c r="E119" s="6"/>
      <c r="F119" s="6"/>
      <c r="G119" s="6"/>
      <c r="H119" s="13" t="s">
        <v>433</v>
      </c>
      <c r="I119" s="14"/>
      <c r="J119" s="18">
        <v>0</v>
      </c>
      <c r="K119" s="7"/>
      <c r="L119" s="21" t="s">
        <v>412</v>
      </c>
      <c r="M119" s="3"/>
      <c r="N119" s="3"/>
    </row>
    <row r="120" s="1" customFormat="1" ht="6.6" customHeight="1" spans="1:14">
      <c r="A120" s="3"/>
      <c r="B120" s="6"/>
      <c r="C120" s="6"/>
      <c r="D120" s="6"/>
      <c r="E120" s="6"/>
      <c r="F120" s="6"/>
      <c r="G120" s="6"/>
      <c r="H120" s="20"/>
      <c r="I120" s="5"/>
      <c r="J120" s="3"/>
      <c r="K120" s="5"/>
      <c r="L120" s="3"/>
      <c r="M120" s="3"/>
      <c r="N120" s="3"/>
    </row>
    <row r="121" s="1" customFormat="1" ht="23.1" customHeight="1" spans="1:14">
      <c r="A121" s="3"/>
      <c r="B121" s="6"/>
      <c r="C121" s="6"/>
      <c r="D121" s="6"/>
      <c r="E121" s="6"/>
      <c r="F121" s="6"/>
      <c r="G121" s="6"/>
      <c r="H121" s="13" t="s">
        <v>434</v>
      </c>
      <c r="I121" s="14"/>
      <c r="J121" s="18">
        <v>0</v>
      </c>
      <c r="K121" s="7"/>
      <c r="L121" s="21" t="s">
        <v>412</v>
      </c>
      <c r="M121" s="3"/>
      <c r="N121" s="3"/>
    </row>
    <row r="122" s="1" customFormat="1" ht="6.6" customHeight="1" spans="1:14">
      <c r="A122" s="3"/>
      <c r="B122" s="6"/>
      <c r="C122" s="6"/>
      <c r="D122" s="6"/>
      <c r="E122" s="6"/>
      <c r="F122" s="6"/>
      <c r="G122" s="6"/>
      <c r="H122" s="20"/>
      <c r="I122" s="5"/>
      <c r="J122" s="3"/>
      <c r="K122" s="5"/>
      <c r="L122" s="3"/>
      <c r="M122" s="3"/>
      <c r="N122" s="3"/>
    </row>
    <row r="123" s="1" customFormat="1" ht="23.1" customHeight="1" spans="1:14">
      <c r="A123" s="3"/>
      <c r="B123" s="6"/>
      <c r="C123" s="6"/>
      <c r="D123" s="6"/>
      <c r="E123" s="6"/>
      <c r="F123" s="6"/>
      <c r="G123" s="6"/>
      <c r="H123" s="13" t="s">
        <v>435</v>
      </c>
      <c r="I123" s="14"/>
      <c r="J123" s="18">
        <v>0</v>
      </c>
      <c r="K123" s="7"/>
      <c r="L123" s="21" t="s">
        <v>412</v>
      </c>
      <c r="M123" s="3"/>
      <c r="N123" s="3"/>
    </row>
    <row r="124" s="1" customFormat="1" ht="6.6" customHeight="1" spans="1:14">
      <c r="A124" s="3"/>
      <c r="B124" s="6"/>
      <c r="C124" s="6"/>
      <c r="D124" s="6"/>
      <c r="E124" s="6"/>
      <c r="F124" s="6"/>
      <c r="G124" s="6"/>
      <c r="H124" s="20"/>
      <c r="I124" s="5"/>
      <c r="J124" s="3"/>
      <c r="K124" s="5"/>
      <c r="L124" s="3"/>
      <c r="M124" s="3"/>
      <c r="N124" s="3"/>
    </row>
    <row r="125" s="1" customFormat="1" ht="23.1" customHeight="1" spans="1:14">
      <c r="A125" s="3"/>
      <c r="B125" s="6"/>
      <c r="C125" s="6"/>
      <c r="D125" s="6"/>
      <c r="E125" s="6"/>
      <c r="F125" s="6"/>
      <c r="G125" s="6"/>
      <c r="H125" s="13" t="s">
        <v>436</v>
      </c>
      <c r="I125" s="14"/>
      <c r="J125" s="18">
        <v>0</v>
      </c>
      <c r="K125" s="7"/>
      <c r="L125" s="21" t="s">
        <v>412</v>
      </c>
      <c r="M125" s="3"/>
      <c r="N125" s="3"/>
    </row>
    <row r="126" s="1" customFormat="1" ht="23.1" customHeight="1" spans="1:14">
      <c r="A126" s="3"/>
      <c r="B126" s="3"/>
      <c r="C126" s="3"/>
      <c r="D126" s="3"/>
      <c r="E126" s="14"/>
      <c r="F126" s="5"/>
      <c r="G126" s="5"/>
      <c r="H126" s="14"/>
      <c r="I126" s="5"/>
      <c r="J126" s="3"/>
      <c r="K126" s="5"/>
      <c r="L126" s="3"/>
      <c r="M126" s="3"/>
      <c r="N126" s="3"/>
    </row>
    <row r="127" s="1" customFormat="1" ht="23.1" customHeight="1" spans="1:14">
      <c r="A127" s="10" t="s">
        <v>360</v>
      </c>
      <c r="B127" s="10" t="s">
        <v>361</v>
      </c>
      <c r="C127" s="10" t="s">
        <v>437</v>
      </c>
      <c r="D127" s="10"/>
      <c r="E127" s="10" t="s">
        <v>438</v>
      </c>
      <c r="F127" s="10" t="s">
        <v>439</v>
      </c>
      <c r="G127" s="10" t="s">
        <v>440</v>
      </c>
      <c r="H127" s="10" t="s">
        <v>441</v>
      </c>
      <c r="I127" s="10" t="s">
        <v>442</v>
      </c>
      <c r="J127" s="10"/>
      <c r="K127" s="10" t="s">
        <v>443</v>
      </c>
      <c r="L127" s="10"/>
      <c r="M127" s="10" t="s">
        <v>444</v>
      </c>
      <c r="N127" s="10"/>
    </row>
    <row r="128" s="1" customFormat="1" ht="30" customHeight="1" spans="1:14">
      <c r="A128" s="11" t="s">
        <v>367</v>
      </c>
      <c r="B128" s="11" t="s">
        <v>391</v>
      </c>
      <c r="C128" s="11" t="s">
        <v>545</v>
      </c>
      <c r="D128" s="11"/>
      <c r="E128" s="16" t="s">
        <v>386</v>
      </c>
      <c r="F128" s="17" t="s">
        <v>393</v>
      </c>
      <c r="G128" s="17" t="s">
        <v>393</v>
      </c>
      <c r="H128" s="16" t="s">
        <v>394</v>
      </c>
      <c r="I128" s="17" t="s">
        <v>451</v>
      </c>
      <c r="J128" s="17"/>
      <c r="K128" s="17" t="s">
        <v>540</v>
      </c>
      <c r="L128" s="17"/>
      <c r="M128" s="11" t="s">
        <v>546</v>
      </c>
      <c r="N128" s="11"/>
    </row>
    <row r="129" s="1" customFormat="1" ht="30" customHeight="1" spans="1:14">
      <c r="A129" s="11" t="s">
        <v>367</v>
      </c>
      <c r="B129" s="11" t="s">
        <v>384</v>
      </c>
      <c r="C129" s="11" t="s">
        <v>547</v>
      </c>
      <c r="D129" s="11"/>
      <c r="E129" s="16" t="s">
        <v>375</v>
      </c>
      <c r="F129" s="17" t="s">
        <v>463</v>
      </c>
      <c r="G129" s="17" t="s">
        <v>463</v>
      </c>
      <c r="H129" s="16" t="s">
        <v>548</v>
      </c>
      <c r="I129" s="17" t="s">
        <v>451</v>
      </c>
      <c r="J129" s="17"/>
      <c r="K129" s="17" t="s">
        <v>540</v>
      </c>
      <c r="L129" s="17"/>
      <c r="M129" s="11" t="s">
        <v>549</v>
      </c>
      <c r="N129" s="11"/>
    </row>
    <row r="130" s="1" customFormat="1" ht="30" customHeight="1" spans="1:14">
      <c r="A130" s="11" t="s">
        <v>367</v>
      </c>
      <c r="B130" s="11" t="s">
        <v>368</v>
      </c>
      <c r="C130" s="11" t="s">
        <v>550</v>
      </c>
      <c r="D130" s="11"/>
      <c r="E130" s="16" t="s">
        <v>375</v>
      </c>
      <c r="F130" s="17" t="s">
        <v>463</v>
      </c>
      <c r="G130" s="17" t="s">
        <v>463</v>
      </c>
      <c r="H130" s="16" t="s">
        <v>551</v>
      </c>
      <c r="I130" s="17" t="s">
        <v>451</v>
      </c>
      <c r="J130" s="17"/>
      <c r="K130" s="17" t="s">
        <v>540</v>
      </c>
      <c r="L130" s="17"/>
      <c r="M130" s="11" t="s">
        <v>552</v>
      </c>
      <c r="N130" s="11"/>
    </row>
    <row r="131" s="1" customFormat="1" ht="30" customHeight="1" spans="1:14">
      <c r="A131" s="11" t="s">
        <v>367</v>
      </c>
      <c r="B131" s="11" t="s">
        <v>368</v>
      </c>
      <c r="C131" s="11" t="s">
        <v>553</v>
      </c>
      <c r="D131" s="11"/>
      <c r="E131" s="16" t="s">
        <v>375</v>
      </c>
      <c r="F131" s="17" t="s">
        <v>554</v>
      </c>
      <c r="G131" s="17" t="s">
        <v>554</v>
      </c>
      <c r="H131" s="16" t="s">
        <v>548</v>
      </c>
      <c r="I131" s="17" t="s">
        <v>451</v>
      </c>
      <c r="J131" s="17"/>
      <c r="K131" s="17" t="s">
        <v>540</v>
      </c>
      <c r="L131" s="17"/>
      <c r="M131" s="11" t="s">
        <v>555</v>
      </c>
      <c r="N131" s="11"/>
    </row>
    <row r="132" s="1" customFormat="1" ht="30" customHeight="1" spans="1:14">
      <c r="A132" s="11" t="s">
        <v>367</v>
      </c>
      <c r="B132" s="11" t="s">
        <v>384</v>
      </c>
      <c r="C132" s="11" t="s">
        <v>556</v>
      </c>
      <c r="D132" s="11"/>
      <c r="E132" s="16" t="s">
        <v>375</v>
      </c>
      <c r="F132" s="17" t="s">
        <v>406</v>
      </c>
      <c r="G132" s="17" t="s">
        <v>406</v>
      </c>
      <c r="H132" s="16" t="s">
        <v>388</v>
      </c>
      <c r="I132" s="17" t="s">
        <v>451</v>
      </c>
      <c r="J132" s="17"/>
      <c r="K132" s="17" t="s">
        <v>540</v>
      </c>
      <c r="L132" s="17"/>
      <c r="M132" s="11" t="s">
        <v>557</v>
      </c>
      <c r="N132" s="11"/>
    </row>
    <row r="133" s="1" customFormat="1" ht="30" customHeight="1" spans="1:14">
      <c r="A133" s="11" t="s">
        <v>404</v>
      </c>
      <c r="B133" s="11" t="s">
        <v>459</v>
      </c>
      <c r="C133" s="11" t="s">
        <v>558</v>
      </c>
      <c r="D133" s="11"/>
      <c r="E133" s="16" t="s">
        <v>375</v>
      </c>
      <c r="F133" s="17" t="s">
        <v>406</v>
      </c>
      <c r="G133" s="17" t="s">
        <v>406</v>
      </c>
      <c r="H133" s="16" t="s">
        <v>388</v>
      </c>
      <c r="I133" s="17" t="s">
        <v>451</v>
      </c>
      <c r="J133" s="17"/>
      <c r="K133" s="17" t="s">
        <v>451</v>
      </c>
      <c r="L133" s="17"/>
      <c r="M133" s="11" t="s">
        <v>559</v>
      </c>
      <c r="N133" s="11"/>
    </row>
    <row r="134" s="1" customFormat="1" ht="30" customHeight="1" spans="1:14">
      <c r="A134" s="11" t="s">
        <v>408</v>
      </c>
      <c r="B134" s="11" t="s">
        <v>409</v>
      </c>
      <c r="C134" s="11" t="s">
        <v>462</v>
      </c>
      <c r="D134" s="11"/>
      <c r="E134" s="16" t="s">
        <v>386</v>
      </c>
      <c r="F134" s="17" t="s">
        <v>560</v>
      </c>
      <c r="G134" s="17" t="s">
        <v>560</v>
      </c>
      <c r="H134" s="16" t="s">
        <v>412</v>
      </c>
      <c r="I134" s="17" t="s">
        <v>451</v>
      </c>
      <c r="J134" s="17"/>
      <c r="K134" s="17" t="s">
        <v>451</v>
      </c>
      <c r="L134" s="17"/>
      <c r="M134" s="11" t="s">
        <v>561</v>
      </c>
      <c r="N134" s="11"/>
    </row>
    <row r="135" s="1" customFormat="1" ht="30" customHeight="1" spans="1:14">
      <c r="A135" s="11" t="s">
        <v>396</v>
      </c>
      <c r="B135" s="11" t="s">
        <v>397</v>
      </c>
      <c r="C135" s="11" t="s">
        <v>562</v>
      </c>
      <c r="D135" s="11"/>
      <c r="E135" s="16" t="s">
        <v>375</v>
      </c>
      <c r="F135" s="17"/>
      <c r="G135" s="17" t="s">
        <v>563</v>
      </c>
      <c r="H135" s="16" t="s">
        <v>388</v>
      </c>
      <c r="I135" s="17"/>
      <c r="J135" s="17"/>
      <c r="K135" s="17" t="s">
        <v>479</v>
      </c>
      <c r="L135" s="17"/>
      <c r="M135" s="11" t="s">
        <v>564</v>
      </c>
      <c r="N135" s="11"/>
    </row>
    <row r="137" s="1" customFormat="1" ht="6.6" customHeight="1" spans="1:14">
      <c r="A137" s="3" t="s">
        <v>22</v>
      </c>
      <c r="B137" s="3" t="s">
        <v>22</v>
      </c>
      <c r="C137" s="3" t="s">
        <v>22</v>
      </c>
      <c r="D137" s="3" t="s">
        <v>22</v>
      </c>
      <c r="E137" s="14" t="s">
        <v>22</v>
      </c>
      <c r="F137" s="5" t="s">
        <v>22</v>
      </c>
      <c r="G137" s="5" t="s">
        <v>22</v>
      </c>
      <c r="H137" s="14" t="s">
        <v>22</v>
      </c>
      <c r="I137" s="5" t="s">
        <v>22</v>
      </c>
      <c r="J137" s="3" t="s">
        <v>22</v>
      </c>
      <c r="K137" s="5" t="s">
        <v>22</v>
      </c>
      <c r="L137" s="3" t="s">
        <v>22</v>
      </c>
      <c r="M137" s="3" t="s">
        <v>22</v>
      </c>
      <c r="N137" s="3" t="s">
        <v>22</v>
      </c>
    </row>
    <row r="138" s="1" customFormat="1" ht="26.1" customHeight="1" spans="1:14">
      <c r="A138" s="4" t="s">
        <v>416</v>
      </c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</row>
    <row r="139" s="1" customFormat="1" ht="6.6" customHeight="1" spans="1:14">
      <c r="A139" s="3"/>
      <c r="B139" s="3"/>
      <c r="C139" s="3"/>
      <c r="D139" s="3"/>
      <c r="E139" s="14"/>
      <c r="F139" s="5"/>
      <c r="G139" s="5"/>
      <c r="H139" s="14"/>
      <c r="I139" s="5"/>
      <c r="J139" s="3"/>
      <c r="K139" s="5"/>
      <c r="L139" s="3"/>
      <c r="M139" s="3"/>
      <c r="N139" s="3"/>
    </row>
    <row r="140" s="1" customFormat="1" ht="23.1" customHeight="1" spans="1:14">
      <c r="A140" s="5" t="s">
        <v>417</v>
      </c>
      <c r="B140" s="3" t="s">
        <v>418</v>
      </c>
      <c r="C140" s="3"/>
      <c r="D140" s="5" t="s">
        <v>419</v>
      </c>
      <c r="E140" s="3" t="s">
        <v>565</v>
      </c>
      <c r="F140" s="14"/>
      <c r="G140" s="14"/>
      <c r="H140" s="5" t="s">
        <v>421</v>
      </c>
      <c r="I140" s="3" t="s">
        <v>482</v>
      </c>
      <c r="J140" s="5"/>
      <c r="K140" s="5"/>
      <c r="L140" s="5"/>
      <c r="M140" s="3"/>
      <c r="N140" s="3"/>
    </row>
    <row r="141" s="1" customFormat="1" ht="6.6" customHeight="1" spans="1:14">
      <c r="A141" s="3"/>
      <c r="B141" s="3"/>
      <c r="C141" s="3"/>
      <c r="D141" s="3"/>
      <c r="E141" s="14"/>
      <c r="F141" s="5"/>
      <c r="G141" s="5"/>
      <c r="H141" s="14"/>
      <c r="I141" s="5"/>
      <c r="J141" s="3"/>
      <c r="K141" s="5"/>
      <c r="L141" s="3"/>
      <c r="M141" s="3"/>
      <c r="N141" s="3"/>
    </row>
    <row r="142" s="1" customFormat="1" ht="23.1" customHeight="1" spans="1:14">
      <c r="A142" s="5" t="s">
        <v>423</v>
      </c>
      <c r="B142" s="6" t="s">
        <v>341</v>
      </c>
      <c r="C142" s="7"/>
      <c r="D142" s="13" t="s">
        <v>424</v>
      </c>
      <c r="E142" s="6" t="s">
        <v>566</v>
      </c>
      <c r="F142" s="15"/>
      <c r="G142" s="13"/>
      <c r="H142" s="5" t="s">
        <v>426</v>
      </c>
      <c r="I142" s="18">
        <v>27.5</v>
      </c>
      <c r="J142" s="19"/>
      <c r="K142" s="19"/>
      <c r="L142" s="21" t="s">
        <v>412</v>
      </c>
      <c r="M142" s="3"/>
      <c r="N142" s="3"/>
    </row>
    <row r="143" s="1" customFormat="1" ht="6.6" customHeight="1" spans="1:14">
      <c r="A143" s="3"/>
      <c r="B143" s="3"/>
      <c r="C143" s="3"/>
      <c r="D143" s="3"/>
      <c r="E143" s="14"/>
      <c r="F143" s="5"/>
      <c r="G143" s="5"/>
      <c r="H143" s="14"/>
      <c r="I143" s="5"/>
      <c r="J143" s="3"/>
      <c r="K143" s="5"/>
      <c r="L143" s="3"/>
      <c r="M143" s="3"/>
      <c r="N143" s="3"/>
    </row>
    <row r="144" s="1" customFormat="1" ht="23.1" customHeight="1" spans="1:14">
      <c r="A144" s="5" t="s">
        <v>427</v>
      </c>
      <c r="B144" s="6">
        <v>10</v>
      </c>
      <c r="C144" s="7"/>
      <c r="D144" s="13" t="s">
        <v>428</v>
      </c>
      <c r="E144" s="6" t="s">
        <v>567</v>
      </c>
      <c r="F144" s="15"/>
      <c r="G144" s="13"/>
      <c r="H144" s="5" t="s">
        <v>430</v>
      </c>
      <c r="I144" s="14"/>
      <c r="J144" s="18">
        <v>27.5</v>
      </c>
      <c r="K144" s="7"/>
      <c r="L144" s="21" t="s">
        <v>412</v>
      </c>
      <c r="M144" s="3"/>
      <c r="N144" s="3"/>
    </row>
    <row r="145" s="1" customFormat="1" ht="6.6" customHeight="1" spans="1:14">
      <c r="A145" s="3"/>
      <c r="B145" s="3"/>
      <c r="C145" s="3"/>
      <c r="D145" s="3"/>
      <c r="E145" s="14"/>
      <c r="F145" s="5"/>
      <c r="G145" s="5"/>
      <c r="H145" s="14"/>
      <c r="I145" s="5"/>
      <c r="J145" s="3"/>
      <c r="K145" s="5"/>
      <c r="L145" s="3"/>
      <c r="M145" s="3"/>
      <c r="N145" s="3"/>
    </row>
    <row r="146" s="1" customFormat="1" ht="23.1" customHeight="1" spans="1:14">
      <c r="A146" s="5" t="s">
        <v>431</v>
      </c>
      <c r="B146" s="8" t="s">
        <v>568</v>
      </c>
      <c r="C146" s="6"/>
      <c r="D146" s="6"/>
      <c r="E146" s="6"/>
      <c r="F146" s="6"/>
      <c r="G146" s="6"/>
      <c r="H146" s="13" t="s">
        <v>433</v>
      </c>
      <c r="I146" s="14"/>
      <c r="J146" s="18">
        <v>0</v>
      </c>
      <c r="K146" s="7"/>
      <c r="L146" s="21" t="s">
        <v>412</v>
      </c>
      <c r="M146" s="3"/>
      <c r="N146" s="3"/>
    </row>
    <row r="147" s="1" customFormat="1" ht="6.6" customHeight="1" spans="1:14">
      <c r="A147" s="3"/>
      <c r="B147" s="6"/>
      <c r="C147" s="6"/>
      <c r="D147" s="6"/>
      <c r="E147" s="6"/>
      <c r="F147" s="6"/>
      <c r="G147" s="6"/>
      <c r="H147" s="20"/>
      <c r="I147" s="5"/>
      <c r="J147" s="3"/>
      <c r="K147" s="5"/>
      <c r="L147" s="3"/>
      <c r="M147" s="3"/>
      <c r="N147" s="3"/>
    </row>
    <row r="148" s="1" customFormat="1" ht="23.1" customHeight="1" spans="1:14">
      <c r="A148" s="3"/>
      <c r="B148" s="6"/>
      <c r="C148" s="6"/>
      <c r="D148" s="6"/>
      <c r="E148" s="6"/>
      <c r="F148" s="6"/>
      <c r="G148" s="6"/>
      <c r="H148" s="13" t="s">
        <v>434</v>
      </c>
      <c r="I148" s="14"/>
      <c r="J148" s="18">
        <v>0</v>
      </c>
      <c r="K148" s="7"/>
      <c r="L148" s="21" t="s">
        <v>412</v>
      </c>
      <c r="M148" s="3"/>
      <c r="N148" s="3"/>
    </row>
    <row r="149" s="1" customFormat="1" ht="6.6" customHeight="1" spans="1:14">
      <c r="A149" s="3"/>
      <c r="B149" s="6"/>
      <c r="C149" s="6"/>
      <c r="D149" s="6"/>
      <c r="E149" s="6"/>
      <c r="F149" s="6"/>
      <c r="G149" s="6"/>
      <c r="H149" s="20"/>
      <c r="I149" s="5"/>
      <c r="J149" s="3"/>
      <c r="K149" s="5"/>
      <c r="L149" s="3"/>
      <c r="M149" s="3"/>
      <c r="N149" s="3"/>
    </row>
    <row r="150" s="1" customFormat="1" ht="23.1" customHeight="1" spans="1:14">
      <c r="A150" s="3"/>
      <c r="B150" s="6"/>
      <c r="C150" s="6"/>
      <c r="D150" s="6"/>
      <c r="E150" s="6"/>
      <c r="F150" s="6"/>
      <c r="G150" s="6"/>
      <c r="H150" s="13" t="s">
        <v>435</v>
      </c>
      <c r="I150" s="14"/>
      <c r="J150" s="18">
        <v>0</v>
      </c>
      <c r="K150" s="7"/>
      <c r="L150" s="21" t="s">
        <v>412</v>
      </c>
      <c r="M150" s="3"/>
      <c r="N150" s="3"/>
    </row>
    <row r="151" s="1" customFormat="1" ht="6.6" customHeight="1" spans="1:14">
      <c r="A151" s="3"/>
      <c r="B151" s="6"/>
      <c r="C151" s="6"/>
      <c r="D151" s="6"/>
      <c r="E151" s="6"/>
      <c r="F151" s="6"/>
      <c r="G151" s="6"/>
      <c r="H151" s="20"/>
      <c r="I151" s="5"/>
      <c r="J151" s="3"/>
      <c r="K151" s="5"/>
      <c r="L151" s="3"/>
      <c r="M151" s="3"/>
      <c r="N151" s="3"/>
    </row>
    <row r="152" s="1" customFormat="1" ht="23.1" customHeight="1" spans="1:14">
      <c r="A152" s="3"/>
      <c r="B152" s="6"/>
      <c r="C152" s="6"/>
      <c r="D152" s="6"/>
      <c r="E152" s="6"/>
      <c r="F152" s="6"/>
      <c r="G152" s="6"/>
      <c r="H152" s="13" t="s">
        <v>436</v>
      </c>
      <c r="I152" s="14"/>
      <c r="J152" s="18">
        <v>0</v>
      </c>
      <c r="K152" s="7"/>
      <c r="L152" s="21" t="s">
        <v>412</v>
      </c>
      <c r="M152" s="3"/>
      <c r="N152" s="3"/>
    </row>
    <row r="153" s="1" customFormat="1" ht="23.1" customHeight="1" spans="1:14">
      <c r="A153" s="3"/>
      <c r="B153" s="3"/>
      <c r="C153" s="3"/>
      <c r="D153" s="3"/>
      <c r="E153" s="14"/>
      <c r="F153" s="5"/>
      <c r="G153" s="5"/>
      <c r="H153" s="14"/>
      <c r="I153" s="5"/>
      <c r="J153" s="3"/>
      <c r="K153" s="5"/>
      <c r="L153" s="3"/>
      <c r="M153" s="3"/>
      <c r="N153" s="3"/>
    </row>
    <row r="154" s="1" customFormat="1" ht="23.1" customHeight="1" spans="1:14">
      <c r="A154" s="10" t="s">
        <v>360</v>
      </c>
      <c r="B154" s="10" t="s">
        <v>361</v>
      </c>
      <c r="C154" s="10" t="s">
        <v>437</v>
      </c>
      <c r="D154" s="10"/>
      <c r="E154" s="10" t="s">
        <v>438</v>
      </c>
      <c r="F154" s="10" t="s">
        <v>439</v>
      </c>
      <c r="G154" s="10" t="s">
        <v>440</v>
      </c>
      <c r="H154" s="10" t="s">
        <v>441</v>
      </c>
      <c r="I154" s="10" t="s">
        <v>442</v>
      </c>
      <c r="J154" s="10"/>
      <c r="K154" s="10" t="s">
        <v>443</v>
      </c>
      <c r="L154" s="10"/>
      <c r="M154" s="10" t="s">
        <v>444</v>
      </c>
      <c r="N154" s="10"/>
    </row>
    <row r="155" s="1" customFormat="1" ht="31" customHeight="1" spans="1:14">
      <c r="A155" s="11" t="s">
        <v>367</v>
      </c>
      <c r="B155" s="11" t="s">
        <v>384</v>
      </c>
      <c r="C155" s="11" t="s">
        <v>569</v>
      </c>
      <c r="D155" s="11"/>
      <c r="E155" s="16" t="s">
        <v>386</v>
      </c>
      <c r="F155" s="17" t="s">
        <v>387</v>
      </c>
      <c r="G155" s="17" t="s">
        <v>387</v>
      </c>
      <c r="H155" s="16" t="s">
        <v>388</v>
      </c>
      <c r="I155" s="17" t="s">
        <v>451</v>
      </c>
      <c r="J155" s="17"/>
      <c r="K155" s="17" t="s">
        <v>451</v>
      </c>
      <c r="L155" s="17"/>
      <c r="M155" s="11" t="s">
        <v>570</v>
      </c>
      <c r="N155" s="11"/>
    </row>
    <row r="156" s="1" customFormat="1" ht="31" customHeight="1" spans="1:14">
      <c r="A156" s="11" t="s">
        <v>367</v>
      </c>
      <c r="B156" s="11" t="s">
        <v>391</v>
      </c>
      <c r="C156" s="11" t="s">
        <v>571</v>
      </c>
      <c r="D156" s="11"/>
      <c r="E156" s="16" t="s">
        <v>370</v>
      </c>
      <c r="F156" s="17" t="s">
        <v>446</v>
      </c>
      <c r="G156" s="17" t="s">
        <v>446</v>
      </c>
      <c r="H156" s="16" t="s">
        <v>572</v>
      </c>
      <c r="I156" s="17" t="s">
        <v>451</v>
      </c>
      <c r="J156" s="17"/>
      <c r="K156" s="17" t="s">
        <v>451</v>
      </c>
      <c r="L156" s="17"/>
      <c r="M156" s="11" t="s">
        <v>573</v>
      </c>
      <c r="N156" s="11"/>
    </row>
    <row r="157" s="1" customFormat="1" ht="31" customHeight="1" spans="1:14">
      <c r="A157" s="11" t="s">
        <v>367</v>
      </c>
      <c r="B157" s="11" t="s">
        <v>368</v>
      </c>
      <c r="C157" s="11" t="s">
        <v>574</v>
      </c>
      <c r="D157" s="11"/>
      <c r="E157" s="16" t="s">
        <v>370</v>
      </c>
      <c r="F157" s="17" t="s">
        <v>371</v>
      </c>
      <c r="G157" s="17" t="s">
        <v>371</v>
      </c>
      <c r="H157" s="16" t="s">
        <v>372</v>
      </c>
      <c r="I157" s="17" t="s">
        <v>451</v>
      </c>
      <c r="J157" s="17"/>
      <c r="K157" s="17" t="s">
        <v>451</v>
      </c>
      <c r="L157" s="17"/>
      <c r="M157" s="11" t="s">
        <v>575</v>
      </c>
      <c r="N157" s="11"/>
    </row>
    <row r="158" s="1" customFormat="1" ht="31" customHeight="1" spans="1:14">
      <c r="A158" s="11" t="s">
        <v>367</v>
      </c>
      <c r="B158" s="11" t="s">
        <v>368</v>
      </c>
      <c r="C158" s="11" t="s">
        <v>576</v>
      </c>
      <c r="D158" s="11"/>
      <c r="E158" s="16" t="s">
        <v>375</v>
      </c>
      <c r="F158" s="17" t="s">
        <v>376</v>
      </c>
      <c r="G158" s="17" t="s">
        <v>376</v>
      </c>
      <c r="H158" s="16" t="s">
        <v>377</v>
      </c>
      <c r="I158" s="17" t="s">
        <v>451</v>
      </c>
      <c r="J158" s="17"/>
      <c r="K158" s="17" t="s">
        <v>451</v>
      </c>
      <c r="L158" s="17"/>
      <c r="M158" s="11" t="s">
        <v>577</v>
      </c>
      <c r="N158" s="11"/>
    </row>
    <row r="159" s="1" customFormat="1" ht="31" customHeight="1" spans="1:14">
      <c r="A159" s="11" t="s">
        <v>404</v>
      </c>
      <c r="B159" s="11" t="s">
        <v>404</v>
      </c>
      <c r="C159" s="11" t="s">
        <v>578</v>
      </c>
      <c r="D159" s="11"/>
      <c r="E159" s="16" t="s">
        <v>375</v>
      </c>
      <c r="F159" s="17" t="s">
        <v>406</v>
      </c>
      <c r="G159" s="17" t="s">
        <v>406</v>
      </c>
      <c r="H159" s="16" t="s">
        <v>388</v>
      </c>
      <c r="I159" s="17" t="s">
        <v>451</v>
      </c>
      <c r="J159" s="17"/>
      <c r="K159" s="17" t="s">
        <v>451</v>
      </c>
      <c r="L159" s="17"/>
      <c r="M159" s="11" t="s">
        <v>579</v>
      </c>
      <c r="N159" s="11"/>
    </row>
    <row r="160" s="1" customFormat="1" ht="51" customHeight="1" spans="1:14">
      <c r="A160" s="11" t="s">
        <v>408</v>
      </c>
      <c r="B160" s="11" t="s">
        <v>409</v>
      </c>
      <c r="C160" s="11" t="s">
        <v>462</v>
      </c>
      <c r="D160" s="11"/>
      <c r="E160" s="16" t="s">
        <v>386</v>
      </c>
      <c r="F160" s="17" t="s">
        <v>411</v>
      </c>
      <c r="G160" s="17" t="s">
        <v>411</v>
      </c>
      <c r="H160" s="16" t="s">
        <v>412</v>
      </c>
      <c r="I160" s="17" t="s">
        <v>514</v>
      </c>
      <c r="J160" s="17"/>
      <c r="K160" s="17" t="s">
        <v>451</v>
      </c>
      <c r="L160" s="17"/>
      <c r="M160" s="11" t="s">
        <v>580</v>
      </c>
      <c r="N160" s="11"/>
    </row>
    <row r="161" s="1" customFormat="1" ht="48" customHeight="1" spans="1:14">
      <c r="A161" s="11" t="s">
        <v>396</v>
      </c>
      <c r="B161" s="11" t="s">
        <v>397</v>
      </c>
      <c r="C161" s="11" t="s">
        <v>581</v>
      </c>
      <c r="D161" s="11"/>
      <c r="E161" s="16" t="s">
        <v>375</v>
      </c>
      <c r="F161" s="17"/>
      <c r="G161" s="17" t="s">
        <v>399</v>
      </c>
      <c r="H161" s="16" t="s">
        <v>377</v>
      </c>
      <c r="I161" s="17"/>
      <c r="J161" s="17"/>
      <c r="K161" s="17" t="s">
        <v>479</v>
      </c>
      <c r="L161" s="17"/>
      <c r="M161" s="11" t="s">
        <v>582</v>
      </c>
      <c r="N161" s="11"/>
    </row>
    <row r="163" s="1" customFormat="1" ht="6.6" customHeight="1" spans="1:14">
      <c r="A163" s="3" t="s">
        <v>22</v>
      </c>
      <c r="B163" s="3" t="s">
        <v>22</v>
      </c>
      <c r="C163" s="3" t="s">
        <v>22</v>
      </c>
      <c r="D163" s="3" t="s">
        <v>22</v>
      </c>
      <c r="E163" s="14" t="s">
        <v>22</v>
      </c>
      <c r="F163" s="5" t="s">
        <v>22</v>
      </c>
      <c r="G163" s="5" t="s">
        <v>22</v>
      </c>
      <c r="H163" s="14" t="s">
        <v>22</v>
      </c>
      <c r="I163" s="5" t="s">
        <v>22</v>
      </c>
      <c r="J163" s="3" t="s">
        <v>22</v>
      </c>
      <c r="K163" s="5" t="s">
        <v>22</v>
      </c>
      <c r="L163" s="3" t="s">
        <v>22</v>
      </c>
      <c r="M163" s="3" t="s">
        <v>22</v>
      </c>
      <c r="N163" s="3" t="s">
        <v>22</v>
      </c>
    </row>
    <row r="164" s="1" customFormat="1" ht="26.1" customHeight="1" spans="1:14">
      <c r="A164" s="4" t="s">
        <v>416</v>
      </c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</row>
    <row r="165" s="1" customFormat="1" ht="6.6" customHeight="1" spans="1:14">
      <c r="A165" s="3"/>
      <c r="B165" s="3"/>
      <c r="C165" s="3"/>
      <c r="D165" s="3"/>
      <c r="E165" s="14"/>
      <c r="F165" s="5"/>
      <c r="G165" s="5"/>
      <c r="H165" s="14"/>
      <c r="I165" s="5"/>
      <c r="J165" s="3"/>
      <c r="K165" s="5"/>
      <c r="L165" s="3"/>
      <c r="M165" s="3"/>
      <c r="N165" s="3"/>
    </row>
    <row r="166" s="1" customFormat="1" ht="23.1" customHeight="1" spans="1:14">
      <c r="A166" s="5" t="s">
        <v>417</v>
      </c>
      <c r="B166" s="3" t="s">
        <v>418</v>
      </c>
      <c r="C166" s="3"/>
      <c r="D166" s="5" t="s">
        <v>419</v>
      </c>
      <c r="E166" s="3" t="s">
        <v>583</v>
      </c>
      <c r="F166" s="14"/>
      <c r="G166" s="14"/>
      <c r="H166" s="5" t="s">
        <v>421</v>
      </c>
      <c r="I166" s="3" t="s">
        <v>482</v>
      </c>
      <c r="J166" s="5"/>
      <c r="K166" s="5"/>
      <c r="L166" s="5"/>
      <c r="M166" s="3"/>
      <c r="N166" s="3"/>
    </row>
    <row r="167" s="1" customFormat="1" ht="6.6" customHeight="1" spans="1:14">
      <c r="A167" s="3"/>
      <c r="B167" s="3"/>
      <c r="C167" s="3"/>
      <c r="D167" s="3"/>
      <c r="E167" s="14"/>
      <c r="F167" s="5"/>
      <c r="G167" s="5"/>
      <c r="H167" s="14"/>
      <c r="I167" s="5"/>
      <c r="J167" s="3"/>
      <c r="K167" s="5"/>
      <c r="L167" s="3"/>
      <c r="M167" s="3"/>
      <c r="N167" s="3"/>
    </row>
    <row r="168" s="1" customFormat="1" ht="23.1" customHeight="1" spans="1:14">
      <c r="A168" s="5" t="s">
        <v>423</v>
      </c>
      <c r="B168" s="6" t="s">
        <v>341</v>
      </c>
      <c r="C168" s="7"/>
      <c r="D168" s="13" t="s">
        <v>424</v>
      </c>
      <c r="E168" s="6" t="s">
        <v>584</v>
      </c>
      <c r="F168" s="15"/>
      <c r="G168" s="13"/>
      <c r="H168" s="5" t="s">
        <v>426</v>
      </c>
      <c r="I168" s="18">
        <v>14.6</v>
      </c>
      <c r="J168" s="19"/>
      <c r="K168" s="19"/>
      <c r="L168" s="21" t="s">
        <v>412</v>
      </c>
      <c r="M168" s="3"/>
      <c r="N168" s="3"/>
    </row>
    <row r="169" s="1" customFormat="1" ht="6.6" customHeight="1" spans="1:14">
      <c r="A169" s="3"/>
      <c r="B169" s="3"/>
      <c r="C169" s="3"/>
      <c r="D169" s="3"/>
      <c r="E169" s="14"/>
      <c r="F169" s="5"/>
      <c r="G169" s="5"/>
      <c r="H169" s="14"/>
      <c r="I169" s="5"/>
      <c r="J169" s="3"/>
      <c r="K169" s="5"/>
      <c r="L169" s="3"/>
      <c r="M169" s="3"/>
      <c r="N169" s="3"/>
    </row>
    <row r="170" s="1" customFormat="1" ht="23.1" customHeight="1" spans="1:14">
      <c r="A170" s="5" t="s">
        <v>427</v>
      </c>
      <c r="B170" s="6">
        <v>10</v>
      </c>
      <c r="C170" s="7"/>
      <c r="D170" s="13" t="s">
        <v>428</v>
      </c>
      <c r="E170" s="6" t="s">
        <v>585</v>
      </c>
      <c r="F170" s="15"/>
      <c r="G170" s="13"/>
      <c r="H170" s="5" t="s">
        <v>430</v>
      </c>
      <c r="I170" s="14"/>
      <c r="J170" s="18">
        <v>14.6</v>
      </c>
      <c r="K170" s="7"/>
      <c r="L170" s="21" t="s">
        <v>412</v>
      </c>
      <c r="M170" s="3"/>
      <c r="N170" s="3"/>
    </row>
    <row r="171" s="1" customFormat="1" ht="6.6" customHeight="1" spans="1:14">
      <c r="A171" s="3"/>
      <c r="B171" s="3"/>
      <c r="C171" s="3"/>
      <c r="D171" s="3"/>
      <c r="E171" s="14"/>
      <c r="F171" s="5"/>
      <c r="G171" s="5"/>
      <c r="H171" s="14"/>
      <c r="I171" s="5"/>
      <c r="J171" s="3"/>
      <c r="K171" s="5"/>
      <c r="L171" s="3"/>
      <c r="M171" s="3"/>
      <c r="N171" s="3"/>
    </row>
    <row r="172" s="1" customFormat="1" ht="23.1" customHeight="1" spans="1:14">
      <c r="A172" s="5" t="s">
        <v>431</v>
      </c>
      <c r="B172" s="8" t="s">
        <v>586</v>
      </c>
      <c r="C172" s="6"/>
      <c r="D172" s="6"/>
      <c r="E172" s="6"/>
      <c r="F172" s="6"/>
      <c r="G172" s="6"/>
      <c r="H172" s="13" t="s">
        <v>433</v>
      </c>
      <c r="I172" s="14"/>
      <c r="J172" s="18">
        <v>0</v>
      </c>
      <c r="K172" s="7"/>
      <c r="L172" s="21" t="s">
        <v>412</v>
      </c>
      <c r="M172" s="3"/>
      <c r="N172" s="3"/>
    </row>
    <row r="173" s="1" customFormat="1" ht="6.6" customHeight="1" spans="1:14">
      <c r="A173" s="3"/>
      <c r="B173" s="6"/>
      <c r="C173" s="6"/>
      <c r="D173" s="6"/>
      <c r="E173" s="6"/>
      <c r="F173" s="6"/>
      <c r="G173" s="6"/>
      <c r="H173" s="20"/>
      <c r="I173" s="5"/>
      <c r="J173" s="3"/>
      <c r="K173" s="5"/>
      <c r="L173" s="3"/>
      <c r="M173" s="3"/>
      <c r="N173" s="3"/>
    </row>
    <row r="174" s="1" customFormat="1" ht="23.1" customHeight="1" spans="1:14">
      <c r="A174" s="3"/>
      <c r="B174" s="6"/>
      <c r="C174" s="6"/>
      <c r="D174" s="6"/>
      <c r="E174" s="6"/>
      <c r="F174" s="6"/>
      <c r="G174" s="6"/>
      <c r="H174" s="13" t="s">
        <v>434</v>
      </c>
      <c r="I174" s="14"/>
      <c r="J174" s="18">
        <v>0</v>
      </c>
      <c r="K174" s="7"/>
      <c r="L174" s="21" t="s">
        <v>412</v>
      </c>
      <c r="M174" s="3"/>
      <c r="N174" s="3"/>
    </row>
    <row r="175" s="1" customFormat="1" ht="6.6" customHeight="1" spans="1:14">
      <c r="A175" s="3"/>
      <c r="B175" s="6"/>
      <c r="C175" s="6"/>
      <c r="D175" s="6"/>
      <c r="E175" s="6"/>
      <c r="F175" s="6"/>
      <c r="G175" s="6"/>
      <c r="H175" s="20"/>
      <c r="I175" s="5"/>
      <c r="J175" s="3"/>
      <c r="K175" s="5"/>
      <c r="L175" s="3"/>
      <c r="M175" s="3"/>
      <c r="N175" s="3"/>
    </row>
    <row r="176" s="1" customFormat="1" ht="23.1" customHeight="1" spans="1:14">
      <c r="A176" s="3"/>
      <c r="B176" s="6"/>
      <c r="C176" s="6"/>
      <c r="D176" s="6"/>
      <c r="E176" s="6"/>
      <c r="F176" s="6"/>
      <c r="G176" s="6"/>
      <c r="H176" s="13" t="s">
        <v>435</v>
      </c>
      <c r="I176" s="14"/>
      <c r="J176" s="18">
        <v>0</v>
      </c>
      <c r="K176" s="7"/>
      <c r="L176" s="21" t="s">
        <v>412</v>
      </c>
      <c r="M176" s="3"/>
      <c r="N176" s="3"/>
    </row>
    <row r="177" s="1" customFormat="1" ht="6.6" customHeight="1" spans="1:14">
      <c r="A177" s="3"/>
      <c r="B177" s="6"/>
      <c r="C177" s="6"/>
      <c r="D177" s="6"/>
      <c r="E177" s="6"/>
      <c r="F177" s="6"/>
      <c r="G177" s="6"/>
      <c r="H177" s="20"/>
      <c r="I177" s="5"/>
      <c r="J177" s="3"/>
      <c r="K177" s="5"/>
      <c r="L177" s="3"/>
      <c r="M177" s="3"/>
      <c r="N177" s="3"/>
    </row>
    <row r="178" s="1" customFormat="1" ht="23.1" customHeight="1" spans="1:14">
      <c r="A178" s="3"/>
      <c r="B178" s="6"/>
      <c r="C178" s="6"/>
      <c r="D178" s="6"/>
      <c r="E178" s="6"/>
      <c r="F178" s="6"/>
      <c r="G178" s="6"/>
      <c r="H178" s="13" t="s">
        <v>436</v>
      </c>
      <c r="I178" s="14"/>
      <c r="J178" s="18">
        <v>0</v>
      </c>
      <c r="K178" s="7"/>
      <c r="L178" s="21" t="s">
        <v>412</v>
      </c>
      <c r="M178" s="3"/>
      <c r="N178" s="3"/>
    </row>
    <row r="179" s="1" customFormat="1" ht="23.1" customHeight="1" spans="1:14">
      <c r="A179" s="3"/>
      <c r="B179" s="3"/>
      <c r="C179" s="3"/>
      <c r="D179" s="3"/>
      <c r="E179" s="14"/>
      <c r="F179" s="5"/>
      <c r="G179" s="5"/>
      <c r="H179" s="14"/>
      <c r="I179" s="5"/>
      <c r="J179" s="3"/>
      <c r="K179" s="5"/>
      <c r="L179" s="3"/>
      <c r="M179" s="3"/>
      <c r="N179" s="3"/>
    </row>
    <row r="180" s="1" customFormat="1" ht="23.1" customHeight="1" spans="1:14">
      <c r="A180" s="10" t="s">
        <v>360</v>
      </c>
      <c r="B180" s="10" t="s">
        <v>361</v>
      </c>
      <c r="C180" s="10" t="s">
        <v>437</v>
      </c>
      <c r="D180" s="10"/>
      <c r="E180" s="10" t="s">
        <v>438</v>
      </c>
      <c r="F180" s="10" t="s">
        <v>439</v>
      </c>
      <c r="G180" s="10" t="s">
        <v>440</v>
      </c>
      <c r="H180" s="10" t="s">
        <v>441</v>
      </c>
      <c r="I180" s="10" t="s">
        <v>442</v>
      </c>
      <c r="J180" s="10"/>
      <c r="K180" s="10" t="s">
        <v>443</v>
      </c>
      <c r="L180" s="10"/>
      <c r="M180" s="10" t="s">
        <v>444</v>
      </c>
      <c r="N180" s="10"/>
    </row>
    <row r="181" s="1" customFormat="1" ht="41" customHeight="1" spans="1:14">
      <c r="A181" s="11" t="s">
        <v>367</v>
      </c>
      <c r="B181" s="11" t="s">
        <v>368</v>
      </c>
      <c r="C181" s="11" t="s">
        <v>587</v>
      </c>
      <c r="D181" s="11"/>
      <c r="E181" s="16" t="s">
        <v>386</v>
      </c>
      <c r="F181" s="17" t="s">
        <v>373</v>
      </c>
      <c r="G181" s="17" t="s">
        <v>373</v>
      </c>
      <c r="H181" s="16" t="s">
        <v>447</v>
      </c>
      <c r="I181" s="17" t="s">
        <v>451</v>
      </c>
      <c r="J181" s="17"/>
      <c r="K181" s="17" t="s">
        <v>451</v>
      </c>
      <c r="L181" s="17"/>
      <c r="M181" s="11" t="s">
        <v>588</v>
      </c>
      <c r="N181" s="11"/>
    </row>
    <row r="182" s="1" customFormat="1" ht="41" customHeight="1" spans="1:14">
      <c r="A182" s="11" t="s">
        <v>367</v>
      </c>
      <c r="B182" s="11" t="s">
        <v>384</v>
      </c>
      <c r="C182" s="11" t="s">
        <v>589</v>
      </c>
      <c r="D182" s="11"/>
      <c r="E182" s="16" t="s">
        <v>370</v>
      </c>
      <c r="F182" s="17" t="s">
        <v>390</v>
      </c>
      <c r="G182" s="17" t="s">
        <v>390</v>
      </c>
      <c r="H182" s="16" t="s">
        <v>388</v>
      </c>
      <c r="I182" s="17" t="s">
        <v>451</v>
      </c>
      <c r="J182" s="17"/>
      <c r="K182" s="17" t="s">
        <v>451</v>
      </c>
      <c r="L182" s="17"/>
      <c r="M182" s="11" t="s">
        <v>590</v>
      </c>
      <c r="N182" s="11"/>
    </row>
    <row r="183" s="1" customFormat="1" ht="41" customHeight="1" spans="1:14">
      <c r="A183" s="11" t="s">
        <v>367</v>
      </c>
      <c r="B183" s="11" t="s">
        <v>391</v>
      </c>
      <c r="C183" s="11" t="s">
        <v>591</v>
      </c>
      <c r="D183" s="11"/>
      <c r="E183" s="16" t="s">
        <v>370</v>
      </c>
      <c r="F183" s="17" t="s">
        <v>446</v>
      </c>
      <c r="G183" s="17" t="s">
        <v>446</v>
      </c>
      <c r="H183" s="16" t="s">
        <v>572</v>
      </c>
      <c r="I183" s="17" t="s">
        <v>451</v>
      </c>
      <c r="J183" s="17"/>
      <c r="K183" s="17" t="s">
        <v>451</v>
      </c>
      <c r="L183" s="17"/>
      <c r="M183" s="11" t="s">
        <v>592</v>
      </c>
      <c r="N183" s="11"/>
    </row>
    <row r="184" s="1" customFormat="1" ht="41" customHeight="1" spans="1:14">
      <c r="A184" s="11" t="s">
        <v>404</v>
      </c>
      <c r="B184" s="11" t="s">
        <v>459</v>
      </c>
      <c r="C184" s="11" t="s">
        <v>593</v>
      </c>
      <c r="D184" s="11"/>
      <c r="E184" s="16" t="s">
        <v>375</v>
      </c>
      <c r="F184" s="17" t="s">
        <v>406</v>
      </c>
      <c r="G184" s="17" t="s">
        <v>406</v>
      </c>
      <c r="H184" s="16" t="s">
        <v>388</v>
      </c>
      <c r="I184" s="17" t="s">
        <v>451</v>
      </c>
      <c r="J184" s="17"/>
      <c r="K184" s="17" t="s">
        <v>451</v>
      </c>
      <c r="L184" s="17"/>
      <c r="M184" s="11" t="s">
        <v>594</v>
      </c>
      <c r="N184" s="11"/>
    </row>
    <row r="185" s="1" customFormat="1" ht="41" customHeight="1" spans="1:14">
      <c r="A185" s="11" t="s">
        <v>408</v>
      </c>
      <c r="B185" s="11" t="s">
        <v>409</v>
      </c>
      <c r="C185" s="11" t="s">
        <v>462</v>
      </c>
      <c r="D185" s="11"/>
      <c r="E185" s="16" t="s">
        <v>386</v>
      </c>
      <c r="F185" s="17" t="s">
        <v>595</v>
      </c>
      <c r="G185" s="17" t="s">
        <v>595</v>
      </c>
      <c r="H185" s="16" t="s">
        <v>412</v>
      </c>
      <c r="I185" s="17" t="s">
        <v>514</v>
      </c>
      <c r="J185" s="17"/>
      <c r="K185" s="17" t="s">
        <v>451</v>
      </c>
      <c r="L185" s="17"/>
      <c r="M185" s="11" t="s">
        <v>596</v>
      </c>
      <c r="N185" s="11"/>
    </row>
    <row r="186" s="1" customFormat="1" ht="41" customHeight="1" spans="1:14">
      <c r="A186" s="11" t="s">
        <v>367</v>
      </c>
      <c r="B186" s="11" t="s">
        <v>368</v>
      </c>
      <c r="C186" s="11" t="s">
        <v>597</v>
      </c>
      <c r="D186" s="11"/>
      <c r="E186" s="16" t="s">
        <v>370</v>
      </c>
      <c r="F186" s="17"/>
      <c r="G186" s="17" t="s">
        <v>371</v>
      </c>
      <c r="H186" s="16" t="s">
        <v>380</v>
      </c>
      <c r="I186" s="17"/>
      <c r="J186" s="17"/>
      <c r="K186" s="17" t="s">
        <v>451</v>
      </c>
      <c r="L186" s="17"/>
      <c r="M186" s="11" t="s">
        <v>598</v>
      </c>
      <c r="N186" s="11"/>
    </row>
    <row r="187" s="1" customFormat="1" ht="41" customHeight="1" spans="1:14">
      <c r="A187" s="11" t="s">
        <v>396</v>
      </c>
      <c r="B187" s="11" t="s">
        <v>397</v>
      </c>
      <c r="C187" s="11" t="s">
        <v>599</v>
      </c>
      <c r="D187" s="11"/>
      <c r="E187" s="16" t="s">
        <v>370</v>
      </c>
      <c r="F187" s="17"/>
      <c r="G187" s="17" t="s">
        <v>390</v>
      </c>
      <c r="H187" s="16" t="s">
        <v>388</v>
      </c>
      <c r="I187" s="17"/>
      <c r="J187" s="17"/>
      <c r="K187" s="17" t="s">
        <v>479</v>
      </c>
      <c r="L187" s="17"/>
      <c r="M187" s="11"/>
      <c r="N187" s="11"/>
    </row>
    <row r="189" s="1" customFormat="1" ht="6.6" customHeight="1" spans="1:14">
      <c r="A189" s="3" t="s">
        <v>22</v>
      </c>
      <c r="B189" s="3" t="s">
        <v>22</v>
      </c>
      <c r="C189" s="3" t="s">
        <v>22</v>
      </c>
      <c r="D189" s="3" t="s">
        <v>22</v>
      </c>
      <c r="E189" s="14" t="s">
        <v>22</v>
      </c>
      <c r="F189" s="5" t="s">
        <v>22</v>
      </c>
      <c r="G189" s="5" t="s">
        <v>22</v>
      </c>
      <c r="H189" s="14" t="s">
        <v>22</v>
      </c>
      <c r="I189" s="5" t="s">
        <v>22</v>
      </c>
      <c r="J189" s="3" t="s">
        <v>22</v>
      </c>
      <c r="K189" s="5" t="s">
        <v>22</v>
      </c>
      <c r="L189" s="3" t="s">
        <v>22</v>
      </c>
      <c r="M189" s="3" t="s">
        <v>22</v>
      </c>
      <c r="N189" s="3" t="s">
        <v>22</v>
      </c>
    </row>
    <row r="190" s="1" customFormat="1" ht="26.1" customHeight="1" spans="1:14">
      <c r="A190" s="4" t="s">
        <v>416</v>
      </c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</row>
    <row r="191" s="1" customFormat="1" ht="6.6" customHeight="1" spans="1:14">
      <c r="A191" s="3"/>
      <c r="B191" s="3"/>
      <c r="C191" s="3"/>
      <c r="D191" s="3"/>
      <c r="E191" s="14"/>
      <c r="F191" s="5"/>
      <c r="G191" s="5"/>
      <c r="H191" s="14"/>
      <c r="I191" s="5"/>
      <c r="J191" s="3"/>
      <c r="K191" s="5"/>
      <c r="L191" s="3"/>
      <c r="M191" s="3"/>
      <c r="N191" s="3"/>
    </row>
    <row r="192" s="1" customFormat="1" ht="23.1" customHeight="1" spans="1:14">
      <c r="A192" s="5" t="s">
        <v>417</v>
      </c>
      <c r="B192" s="3" t="s">
        <v>418</v>
      </c>
      <c r="C192" s="3"/>
      <c r="D192" s="5" t="s">
        <v>419</v>
      </c>
      <c r="E192" s="3" t="s">
        <v>600</v>
      </c>
      <c r="F192" s="14"/>
      <c r="G192" s="14"/>
      <c r="H192" s="5" t="s">
        <v>421</v>
      </c>
      <c r="I192" s="3" t="s">
        <v>482</v>
      </c>
      <c r="J192" s="5"/>
      <c r="K192" s="5"/>
      <c r="L192" s="5"/>
      <c r="M192" s="3"/>
      <c r="N192" s="3"/>
    </row>
    <row r="193" s="1" customFormat="1" ht="6.6" customHeight="1" spans="1:14">
      <c r="A193" s="3"/>
      <c r="B193" s="3"/>
      <c r="C193" s="3"/>
      <c r="D193" s="3"/>
      <c r="E193" s="14"/>
      <c r="F193" s="5"/>
      <c r="G193" s="5"/>
      <c r="H193" s="14"/>
      <c r="I193" s="5"/>
      <c r="J193" s="3"/>
      <c r="K193" s="5"/>
      <c r="L193" s="3"/>
      <c r="M193" s="3"/>
      <c r="N193" s="3"/>
    </row>
    <row r="194" s="1" customFormat="1" ht="23.1" customHeight="1" spans="1:14">
      <c r="A194" s="5" t="s">
        <v>423</v>
      </c>
      <c r="B194" s="6" t="s">
        <v>341</v>
      </c>
      <c r="C194" s="7"/>
      <c r="D194" s="13" t="s">
        <v>424</v>
      </c>
      <c r="E194" s="6" t="s">
        <v>425</v>
      </c>
      <c r="F194" s="15"/>
      <c r="G194" s="13"/>
      <c r="H194" s="5" t="s">
        <v>426</v>
      </c>
      <c r="I194" s="18">
        <v>57</v>
      </c>
      <c r="J194" s="19"/>
      <c r="K194" s="19"/>
      <c r="L194" s="21" t="s">
        <v>412</v>
      </c>
      <c r="M194" s="3"/>
      <c r="N194" s="3"/>
    </row>
    <row r="195" s="1" customFormat="1" ht="6.6" customHeight="1" spans="1:14">
      <c r="A195" s="3"/>
      <c r="B195" s="3"/>
      <c r="C195" s="3"/>
      <c r="D195" s="3"/>
      <c r="E195" s="14"/>
      <c r="F195" s="5"/>
      <c r="G195" s="5"/>
      <c r="H195" s="14"/>
      <c r="I195" s="5"/>
      <c r="J195" s="3"/>
      <c r="K195" s="5"/>
      <c r="L195" s="3"/>
      <c r="M195" s="3"/>
      <c r="N195" s="3"/>
    </row>
    <row r="196" s="1" customFormat="1" ht="23.1" customHeight="1" spans="1:14">
      <c r="A196" s="5" t="s">
        <v>427</v>
      </c>
      <c r="B196" s="6">
        <v>10</v>
      </c>
      <c r="C196" s="7"/>
      <c r="D196" s="13" t="s">
        <v>428</v>
      </c>
      <c r="E196" s="6" t="s">
        <v>429</v>
      </c>
      <c r="F196" s="15"/>
      <c r="G196" s="13"/>
      <c r="H196" s="5" t="s">
        <v>430</v>
      </c>
      <c r="I196" s="14"/>
      <c r="J196" s="18">
        <v>57</v>
      </c>
      <c r="K196" s="7"/>
      <c r="L196" s="21" t="s">
        <v>412</v>
      </c>
      <c r="M196" s="3"/>
      <c r="N196" s="3"/>
    </row>
    <row r="197" s="1" customFormat="1" ht="6.6" customHeight="1" spans="1:14">
      <c r="A197" s="3"/>
      <c r="B197" s="3"/>
      <c r="C197" s="3"/>
      <c r="D197" s="3"/>
      <c r="E197" s="14"/>
      <c r="F197" s="5"/>
      <c r="G197" s="5"/>
      <c r="H197" s="14"/>
      <c r="I197" s="5"/>
      <c r="J197" s="3"/>
      <c r="K197" s="5"/>
      <c r="L197" s="3"/>
      <c r="M197" s="3"/>
      <c r="N197" s="3"/>
    </row>
    <row r="198" s="1" customFormat="1" ht="23.1" customHeight="1" spans="1:14">
      <c r="A198" s="5" t="s">
        <v>431</v>
      </c>
      <c r="B198" s="8" t="s">
        <v>601</v>
      </c>
      <c r="C198" s="6"/>
      <c r="D198" s="6"/>
      <c r="E198" s="6"/>
      <c r="F198" s="6"/>
      <c r="G198" s="6"/>
      <c r="H198" s="13" t="s">
        <v>433</v>
      </c>
      <c r="I198" s="14"/>
      <c r="J198" s="18">
        <v>0</v>
      </c>
      <c r="K198" s="7"/>
      <c r="L198" s="21" t="s">
        <v>412</v>
      </c>
      <c r="M198" s="3"/>
      <c r="N198" s="3"/>
    </row>
    <row r="199" s="1" customFormat="1" ht="6.6" customHeight="1" spans="1:14">
      <c r="A199" s="3"/>
      <c r="B199" s="6"/>
      <c r="C199" s="6"/>
      <c r="D199" s="6"/>
      <c r="E199" s="6"/>
      <c r="F199" s="6"/>
      <c r="G199" s="6"/>
      <c r="H199" s="20"/>
      <c r="I199" s="5"/>
      <c r="J199" s="3"/>
      <c r="K199" s="5"/>
      <c r="L199" s="3"/>
      <c r="M199" s="3"/>
      <c r="N199" s="3"/>
    </row>
    <row r="200" s="1" customFormat="1" ht="23.1" customHeight="1" spans="1:14">
      <c r="A200" s="3"/>
      <c r="B200" s="6"/>
      <c r="C200" s="6"/>
      <c r="D200" s="6"/>
      <c r="E200" s="6"/>
      <c r="F200" s="6"/>
      <c r="G200" s="6"/>
      <c r="H200" s="13" t="s">
        <v>434</v>
      </c>
      <c r="I200" s="14"/>
      <c r="J200" s="18">
        <v>0</v>
      </c>
      <c r="K200" s="7"/>
      <c r="L200" s="21" t="s">
        <v>412</v>
      </c>
      <c r="M200" s="3"/>
      <c r="N200" s="3"/>
    </row>
    <row r="201" s="1" customFormat="1" ht="6.6" customHeight="1" spans="1:14">
      <c r="A201" s="3"/>
      <c r="B201" s="6"/>
      <c r="C201" s="6"/>
      <c r="D201" s="6"/>
      <c r="E201" s="6"/>
      <c r="F201" s="6"/>
      <c r="G201" s="6"/>
      <c r="H201" s="20"/>
      <c r="I201" s="5"/>
      <c r="J201" s="3"/>
      <c r="K201" s="5"/>
      <c r="L201" s="3"/>
      <c r="M201" s="3"/>
      <c r="N201" s="3"/>
    </row>
    <row r="202" s="1" customFormat="1" ht="23.1" customHeight="1" spans="1:14">
      <c r="A202" s="3"/>
      <c r="B202" s="6"/>
      <c r="C202" s="6"/>
      <c r="D202" s="6"/>
      <c r="E202" s="6"/>
      <c r="F202" s="6"/>
      <c r="G202" s="6"/>
      <c r="H202" s="13" t="s">
        <v>435</v>
      </c>
      <c r="I202" s="14"/>
      <c r="J202" s="18">
        <v>0</v>
      </c>
      <c r="K202" s="7"/>
      <c r="L202" s="21" t="s">
        <v>412</v>
      </c>
      <c r="M202" s="3"/>
      <c r="N202" s="3"/>
    </row>
    <row r="203" s="1" customFormat="1" ht="6.6" customHeight="1" spans="1:14">
      <c r="A203" s="3"/>
      <c r="B203" s="6"/>
      <c r="C203" s="6"/>
      <c r="D203" s="6"/>
      <c r="E203" s="6"/>
      <c r="F203" s="6"/>
      <c r="G203" s="6"/>
      <c r="H203" s="20"/>
      <c r="I203" s="5"/>
      <c r="J203" s="3"/>
      <c r="K203" s="5"/>
      <c r="L203" s="3"/>
      <c r="M203" s="3"/>
      <c r="N203" s="3"/>
    </row>
    <row r="204" s="1" customFormat="1" ht="23.1" customHeight="1" spans="1:14">
      <c r="A204" s="3"/>
      <c r="B204" s="6"/>
      <c r="C204" s="6"/>
      <c r="D204" s="6"/>
      <c r="E204" s="6"/>
      <c r="F204" s="6"/>
      <c r="G204" s="6"/>
      <c r="H204" s="13" t="s">
        <v>436</v>
      </c>
      <c r="I204" s="14"/>
      <c r="J204" s="18">
        <v>0</v>
      </c>
      <c r="K204" s="7"/>
      <c r="L204" s="21" t="s">
        <v>412</v>
      </c>
      <c r="M204" s="3"/>
      <c r="N204" s="3"/>
    </row>
    <row r="205" s="1" customFormat="1" ht="23.1" customHeight="1" spans="1:14">
      <c r="A205" s="27"/>
      <c r="B205" s="27"/>
      <c r="C205" s="27"/>
      <c r="D205" s="27"/>
      <c r="E205" s="29"/>
      <c r="F205" s="30"/>
      <c r="G205" s="30"/>
      <c r="H205" s="29"/>
      <c r="I205" s="30"/>
      <c r="J205" s="27"/>
      <c r="K205" s="30"/>
      <c r="L205" s="27"/>
      <c r="M205" s="27"/>
      <c r="N205" s="27"/>
    </row>
    <row r="206" s="1" customFormat="1" ht="23.1" customHeight="1" spans="1:14">
      <c r="A206" s="28" t="s">
        <v>360</v>
      </c>
      <c r="B206" s="28" t="s">
        <v>361</v>
      </c>
      <c r="C206" s="28" t="s">
        <v>437</v>
      </c>
      <c r="D206" s="28"/>
      <c r="E206" s="28" t="s">
        <v>438</v>
      </c>
      <c r="F206" s="28" t="s">
        <v>439</v>
      </c>
      <c r="G206" s="28" t="s">
        <v>440</v>
      </c>
      <c r="H206" s="28" t="s">
        <v>441</v>
      </c>
      <c r="I206" s="28" t="s">
        <v>442</v>
      </c>
      <c r="J206" s="28"/>
      <c r="K206" s="28" t="s">
        <v>443</v>
      </c>
      <c r="L206" s="28"/>
      <c r="M206" s="28" t="s">
        <v>444</v>
      </c>
      <c r="N206" s="28"/>
    </row>
    <row r="207" s="1" customFormat="1" ht="23.1" customHeight="1" spans="1:14">
      <c r="A207" s="11" t="s">
        <v>367</v>
      </c>
      <c r="B207" s="11" t="s">
        <v>368</v>
      </c>
      <c r="C207" s="11" t="s">
        <v>602</v>
      </c>
      <c r="D207" s="11"/>
      <c r="E207" s="16" t="s">
        <v>375</v>
      </c>
      <c r="F207" s="17" t="s">
        <v>603</v>
      </c>
      <c r="G207" s="17" t="s">
        <v>603</v>
      </c>
      <c r="H207" s="16" t="s">
        <v>447</v>
      </c>
      <c r="I207" s="17" t="s">
        <v>451</v>
      </c>
      <c r="J207" s="17"/>
      <c r="K207" s="17" t="s">
        <v>451</v>
      </c>
      <c r="L207" s="17"/>
      <c r="M207" s="11" t="s">
        <v>604</v>
      </c>
      <c r="N207" s="11"/>
    </row>
    <row r="208" s="1" customFormat="1" ht="23.1" customHeight="1" spans="1:14">
      <c r="A208" s="11" t="s">
        <v>367</v>
      </c>
      <c r="B208" s="11" t="s">
        <v>384</v>
      </c>
      <c r="C208" s="11" t="s">
        <v>605</v>
      </c>
      <c r="D208" s="11"/>
      <c r="E208" s="16" t="s">
        <v>375</v>
      </c>
      <c r="F208" s="17" t="s">
        <v>406</v>
      </c>
      <c r="G208" s="17" t="s">
        <v>406</v>
      </c>
      <c r="H208" s="16" t="s">
        <v>388</v>
      </c>
      <c r="I208" s="17" t="s">
        <v>514</v>
      </c>
      <c r="J208" s="17"/>
      <c r="K208" s="17" t="s">
        <v>451</v>
      </c>
      <c r="L208" s="17"/>
      <c r="M208" s="11" t="s">
        <v>606</v>
      </c>
      <c r="N208" s="11"/>
    </row>
    <row r="209" s="1" customFormat="1" ht="23.1" customHeight="1" spans="1:14">
      <c r="A209" s="11" t="s">
        <v>367</v>
      </c>
      <c r="B209" s="11" t="s">
        <v>391</v>
      </c>
      <c r="C209" s="11" t="s">
        <v>607</v>
      </c>
      <c r="D209" s="11"/>
      <c r="E209" s="16" t="s">
        <v>386</v>
      </c>
      <c r="F209" s="17" t="s">
        <v>93</v>
      </c>
      <c r="G209" s="17" t="s">
        <v>93</v>
      </c>
      <c r="H209" s="16" t="s">
        <v>394</v>
      </c>
      <c r="I209" s="17" t="s">
        <v>451</v>
      </c>
      <c r="J209" s="17"/>
      <c r="K209" s="17" t="s">
        <v>451</v>
      </c>
      <c r="L209" s="17"/>
      <c r="M209" s="11" t="s">
        <v>608</v>
      </c>
      <c r="N209" s="11"/>
    </row>
    <row r="210" s="1" customFormat="1" ht="23.1" customHeight="1" spans="1:14">
      <c r="A210" s="11" t="s">
        <v>367</v>
      </c>
      <c r="B210" s="11" t="s">
        <v>368</v>
      </c>
      <c r="C210" s="11" t="s">
        <v>609</v>
      </c>
      <c r="D210" s="11"/>
      <c r="E210" s="16" t="s">
        <v>375</v>
      </c>
      <c r="F210" s="17" t="s">
        <v>400</v>
      </c>
      <c r="G210" s="17" t="s">
        <v>400</v>
      </c>
      <c r="H210" s="16" t="s">
        <v>380</v>
      </c>
      <c r="I210" s="17" t="s">
        <v>451</v>
      </c>
      <c r="J210" s="17"/>
      <c r="K210" s="17" t="s">
        <v>451</v>
      </c>
      <c r="L210" s="17"/>
      <c r="M210" s="11" t="s">
        <v>610</v>
      </c>
      <c r="N210" s="11"/>
    </row>
    <row r="211" s="1" customFormat="1" ht="23.1" customHeight="1" spans="1:14">
      <c r="A211" s="11" t="s">
        <v>396</v>
      </c>
      <c r="B211" s="11" t="s">
        <v>397</v>
      </c>
      <c r="C211" s="11" t="s">
        <v>611</v>
      </c>
      <c r="D211" s="11"/>
      <c r="E211" s="16" t="s">
        <v>375</v>
      </c>
      <c r="F211" s="17" t="s">
        <v>463</v>
      </c>
      <c r="G211" s="17" t="s">
        <v>463</v>
      </c>
      <c r="H211" s="16" t="s">
        <v>548</v>
      </c>
      <c r="I211" s="17" t="s">
        <v>514</v>
      </c>
      <c r="J211" s="17"/>
      <c r="K211" s="17" t="s">
        <v>479</v>
      </c>
      <c r="L211" s="17"/>
      <c r="M211" s="11" t="s">
        <v>612</v>
      </c>
      <c r="N211" s="11"/>
    </row>
    <row r="212" s="1" customFormat="1" ht="23.1" customHeight="1" spans="1:14">
      <c r="A212" s="11" t="s">
        <v>404</v>
      </c>
      <c r="B212" s="11" t="s">
        <v>459</v>
      </c>
      <c r="C212" s="11" t="s">
        <v>613</v>
      </c>
      <c r="D212" s="11"/>
      <c r="E212" s="16" t="s">
        <v>375</v>
      </c>
      <c r="F212" s="17" t="s">
        <v>406</v>
      </c>
      <c r="G212" s="17" t="s">
        <v>406</v>
      </c>
      <c r="H212" s="16" t="s">
        <v>388</v>
      </c>
      <c r="I212" s="17" t="s">
        <v>451</v>
      </c>
      <c r="J212" s="17"/>
      <c r="K212" s="17" t="s">
        <v>451</v>
      </c>
      <c r="L212" s="17"/>
      <c r="M212" s="11" t="s">
        <v>614</v>
      </c>
      <c r="N212" s="11"/>
    </row>
    <row r="213" s="1" customFormat="1" ht="23.1" customHeight="1" spans="1:14">
      <c r="A213" s="11" t="s">
        <v>408</v>
      </c>
      <c r="B213" s="11" t="s">
        <v>409</v>
      </c>
      <c r="C213" s="11" t="s">
        <v>462</v>
      </c>
      <c r="D213" s="11"/>
      <c r="E213" s="16" t="s">
        <v>386</v>
      </c>
      <c r="F213" s="17" t="s">
        <v>615</v>
      </c>
      <c r="G213" s="17" t="s">
        <v>615</v>
      </c>
      <c r="H213" s="16" t="s">
        <v>412</v>
      </c>
      <c r="I213" s="17" t="s">
        <v>451</v>
      </c>
      <c r="J213" s="17"/>
      <c r="K213" s="17" t="s">
        <v>451</v>
      </c>
      <c r="L213" s="17"/>
      <c r="M213" s="11" t="s">
        <v>616</v>
      </c>
      <c r="N213" s="11"/>
    </row>
    <row r="215" s="1" customFormat="1" ht="6.6" customHeight="1" spans="1:14">
      <c r="A215" s="3" t="s">
        <v>22</v>
      </c>
      <c r="B215" s="3" t="s">
        <v>22</v>
      </c>
      <c r="C215" s="3" t="s">
        <v>22</v>
      </c>
      <c r="D215" s="3" t="s">
        <v>22</v>
      </c>
      <c r="E215" s="14" t="s">
        <v>22</v>
      </c>
      <c r="F215" s="5" t="s">
        <v>22</v>
      </c>
      <c r="G215" s="5" t="s">
        <v>22</v>
      </c>
      <c r="H215" s="14" t="s">
        <v>22</v>
      </c>
      <c r="I215" s="5" t="s">
        <v>22</v>
      </c>
      <c r="J215" s="3" t="s">
        <v>22</v>
      </c>
      <c r="K215" s="5" t="s">
        <v>22</v>
      </c>
      <c r="L215" s="3" t="s">
        <v>22</v>
      </c>
      <c r="M215" s="3" t="s">
        <v>22</v>
      </c>
      <c r="N215" s="3" t="s">
        <v>22</v>
      </c>
    </row>
    <row r="216" s="1" customFormat="1" ht="26.1" customHeight="1" spans="1:14">
      <c r="A216" s="4" t="s">
        <v>416</v>
      </c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</row>
    <row r="217" s="1" customFormat="1" ht="6.6" customHeight="1" spans="1:14">
      <c r="A217" s="3"/>
      <c r="B217" s="3"/>
      <c r="C217" s="3"/>
      <c r="D217" s="3"/>
      <c r="E217" s="14"/>
      <c r="F217" s="5"/>
      <c r="G217" s="5"/>
      <c r="H217" s="14"/>
      <c r="I217" s="5"/>
      <c r="J217" s="3"/>
      <c r="K217" s="5"/>
      <c r="L217" s="3"/>
      <c r="M217" s="3"/>
      <c r="N217" s="3"/>
    </row>
    <row r="218" s="1" customFormat="1" ht="23.1" customHeight="1" spans="1:14">
      <c r="A218" s="5" t="s">
        <v>417</v>
      </c>
      <c r="B218" s="3" t="s">
        <v>418</v>
      </c>
      <c r="C218" s="3"/>
      <c r="D218" s="5" t="s">
        <v>419</v>
      </c>
      <c r="E218" s="3" t="s">
        <v>617</v>
      </c>
      <c r="F218" s="14"/>
      <c r="G218" s="14"/>
      <c r="H218" s="5" t="s">
        <v>421</v>
      </c>
      <c r="I218" s="3" t="s">
        <v>482</v>
      </c>
      <c r="J218" s="5"/>
      <c r="K218" s="5"/>
      <c r="L218" s="5"/>
      <c r="M218" s="3"/>
      <c r="N218" s="3"/>
    </row>
    <row r="219" s="1" customFormat="1" ht="6.6" customHeight="1" spans="1:14">
      <c r="A219" s="3"/>
      <c r="B219" s="3"/>
      <c r="C219" s="3"/>
      <c r="D219" s="3"/>
      <c r="E219" s="14"/>
      <c r="F219" s="5"/>
      <c r="G219" s="5"/>
      <c r="H219" s="14"/>
      <c r="I219" s="5"/>
      <c r="J219" s="3"/>
      <c r="K219" s="5"/>
      <c r="L219" s="3"/>
      <c r="M219" s="3"/>
      <c r="N219" s="3"/>
    </row>
    <row r="220" s="1" customFormat="1" ht="23.1" customHeight="1" spans="1:14">
      <c r="A220" s="5" t="s">
        <v>423</v>
      </c>
      <c r="B220" s="6" t="s">
        <v>341</v>
      </c>
      <c r="C220" s="7"/>
      <c r="D220" s="13" t="s">
        <v>424</v>
      </c>
      <c r="E220" s="6" t="s">
        <v>618</v>
      </c>
      <c r="F220" s="15"/>
      <c r="G220" s="13"/>
      <c r="H220" s="5" t="s">
        <v>426</v>
      </c>
      <c r="I220" s="18">
        <v>52</v>
      </c>
      <c r="J220" s="19"/>
      <c r="K220" s="19"/>
      <c r="L220" s="21" t="s">
        <v>412</v>
      </c>
      <c r="M220" s="3"/>
      <c r="N220" s="3"/>
    </row>
    <row r="221" s="1" customFormat="1" ht="6.6" customHeight="1" spans="1:14">
      <c r="A221" s="3"/>
      <c r="B221" s="3"/>
      <c r="C221" s="3"/>
      <c r="D221" s="3"/>
      <c r="E221" s="14"/>
      <c r="F221" s="5"/>
      <c r="G221" s="5"/>
      <c r="H221" s="14"/>
      <c r="I221" s="5"/>
      <c r="J221" s="3"/>
      <c r="K221" s="5"/>
      <c r="L221" s="3"/>
      <c r="M221" s="3"/>
      <c r="N221" s="3"/>
    </row>
    <row r="222" s="1" customFormat="1" ht="23.1" customHeight="1" spans="1:14">
      <c r="A222" s="5" t="s">
        <v>427</v>
      </c>
      <c r="B222" s="6">
        <v>10</v>
      </c>
      <c r="C222" s="7"/>
      <c r="D222" s="13" t="s">
        <v>428</v>
      </c>
      <c r="E222" s="6" t="s">
        <v>619</v>
      </c>
      <c r="F222" s="15"/>
      <c r="G222" s="13"/>
      <c r="H222" s="5" t="s">
        <v>430</v>
      </c>
      <c r="I222" s="14"/>
      <c r="J222" s="18">
        <v>52</v>
      </c>
      <c r="K222" s="7"/>
      <c r="L222" s="21" t="s">
        <v>412</v>
      </c>
      <c r="M222" s="3"/>
      <c r="N222" s="3"/>
    </row>
    <row r="223" s="1" customFormat="1" ht="6.6" customHeight="1" spans="1:14">
      <c r="A223" s="3"/>
      <c r="B223" s="3"/>
      <c r="C223" s="3"/>
      <c r="D223" s="3"/>
      <c r="E223" s="14"/>
      <c r="F223" s="5"/>
      <c r="G223" s="5"/>
      <c r="H223" s="14"/>
      <c r="I223" s="5"/>
      <c r="J223" s="3"/>
      <c r="K223" s="5"/>
      <c r="L223" s="3"/>
      <c r="M223" s="3"/>
      <c r="N223" s="3"/>
    </row>
    <row r="224" s="1" customFormat="1" ht="23.1" customHeight="1" spans="1:14">
      <c r="A224" s="5" t="s">
        <v>431</v>
      </c>
      <c r="B224" s="8" t="s">
        <v>620</v>
      </c>
      <c r="C224" s="6"/>
      <c r="D224" s="6"/>
      <c r="E224" s="6"/>
      <c r="F224" s="6"/>
      <c r="G224" s="6"/>
      <c r="H224" s="13" t="s">
        <v>433</v>
      </c>
      <c r="I224" s="14"/>
      <c r="J224" s="18">
        <v>0</v>
      </c>
      <c r="K224" s="7"/>
      <c r="L224" s="21" t="s">
        <v>412</v>
      </c>
      <c r="M224" s="3"/>
      <c r="N224" s="3"/>
    </row>
    <row r="225" s="1" customFormat="1" ht="6.6" customHeight="1" spans="1:14">
      <c r="A225" s="3"/>
      <c r="B225" s="6"/>
      <c r="C225" s="6"/>
      <c r="D225" s="6"/>
      <c r="E225" s="6"/>
      <c r="F225" s="6"/>
      <c r="G225" s="6"/>
      <c r="H225" s="20"/>
      <c r="I225" s="5"/>
      <c r="J225" s="3"/>
      <c r="K225" s="5"/>
      <c r="L225" s="3"/>
      <c r="M225" s="3"/>
      <c r="N225" s="3"/>
    </row>
    <row r="226" s="1" customFormat="1" ht="23.1" customHeight="1" spans="1:14">
      <c r="A226" s="3"/>
      <c r="B226" s="6"/>
      <c r="C226" s="6"/>
      <c r="D226" s="6"/>
      <c r="E226" s="6"/>
      <c r="F226" s="6"/>
      <c r="G226" s="6"/>
      <c r="H226" s="13" t="s">
        <v>434</v>
      </c>
      <c r="I226" s="14"/>
      <c r="J226" s="18">
        <v>0</v>
      </c>
      <c r="K226" s="7"/>
      <c r="L226" s="21" t="s">
        <v>412</v>
      </c>
      <c r="M226" s="3"/>
      <c r="N226" s="3"/>
    </row>
    <row r="227" s="1" customFormat="1" ht="6.6" customHeight="1" spans="1:14">
      <c r="A227" s="3"/>
      <c r="B227" s="6"/>
      <c r="C227" s="6"/>
      <c r="D227" s="6"/>
      <c r="E227" s="6"/>
      <c r="F227" s="6"/>
      <c r="G227" s="6"/>
      <c r="H227" s="20"/>
      <c r="I227" s="5"/>
      <c r="J227" s="3"/>
      <c r="K227" s="5"/>
      <c r="L227" s="3"/>
      <c r="M227" s="3"/>
      <c r="N227" s="3"/>
    </row>
    <row r="228" s="1" customFormat="1" ht="23.1" customHeight="1" spans="1:14">
      <c r="A228" s="3"/>
      <c r="B228" s="6"/>
      <c r="C228" s="6"/>
      <c r="D228" s="6"/>
      <c r="E228" s="6"/>
      <c r="F228" s="6"/>
      <c r="G228" s="6"/>
      <c r="H228" s="13" t="s">
        <v>435</v>
      </c>
      <c r="I228" s="14"/>
      <c r="J228" s="18">
        <v>0</v>
      </c>
      <c r="K228" s="7"/>
      <c r="L228" s="21" t="s">
        <v>412</v>
      </c>
      <c r="M228" s="3"/>
      <c r="N228" s="3"/>
    </row>
    <row r="229" s="1" customFormat="1" ht="6.6" customHeight="1" spans="1:14">
      <c r="A229" s="3"/>
      <c r="B229" s="6"/>
      <c r="C229" s="6"/>
      <c r="D229" s="6"/>
      <c r="E229" s="6"/>
      <c r="F229" s="6"/>
      <c r="G229" s="6"/>
      <c r="H229" s="20"/>
      <c r="I229" s="5"/>
      <c r="J229" s="3"/>
      <c r="K229" s="5"/>
      <c r="L229" s="3"/>
      <c r="M229" s="3"/>
      <c r="N229" s="3"/>
    </row>
    <row r="230" s="1" customFormat="1" ht="23.1" customHeight="1" spans="1:14">
      <c r="A230" s="3"/>
      <c r="B230" s="6"/>
      <c r="C230" s="6"/>
      <c r="D230" s="6"/>
      <c r="E230" s="6"/>
      <c r="F230" s="6"/>
      <c r="G230" s="6"/>
      <c r="H230" s="13" t="s">
        <v>436</v>
      </c>
      <c r="I230" s="14"/>
      <c r="J230" s="18">
        <v>0</v>
      </c>
      <c r="K230" s="7"/>
      <c r="L230" s="21" t="s">
        <v>412</v>
      </c>
      <c r="M230" s="3"/>
      <c r="N230" s="3"/>
    </row>
    <row r="231" s="1" customFormat="1" ht="23.1" customHeight="1" spans="1:14">
      <c r="A231" s="3"/>
      <c r="B231" s="3"/>
      <c r="C231" s="3"/>
      <c r="D231" s="3"/>
      <c r="E231" s="14"/>
      <c r="F231" s="5"/>
      <c r="G231" s="5"/>
      <c r="H231" s="14"/>
      <c r="I231" s="5"/>
      <c r="J231" s="3"/>
      <c r="K231" s="5"/>
      <c r="L231" s="3"/>
      <c r="M231" s="3"/>
      <c r="N231" s="3"/>
    </row>
    <row r="232" s="1" customFormat="1" ht="23.1" customHeight="1" spans="1:14">
      <c r="A232" s="10" t="s">
        <v>360</v>
      </c>
      <c r="B232" s="10" t="s">
        <v>361</v>
      </c>
      <c r="C232" s="10" t="s">
        <v>437</v>
      </c>
      <c r="D232" s="10"/>
      <c r="E232" s="10" t="s">
        <v>438</v>
      </c>
      <c r="F232" s="10" t="s">
        <v>439</v>
      </c>
      <c r="G232" s="10" t="s">
        <v>440</v>
      </c>
      <c r="H232" s="10" t="s">
        <v>441</v>
      </c>
      <c r="I232" s="10" t="s">
        <v>442</v>
      </c>
      <c r="J232" s="10"/>
      <c r="K232" s="10" t="s">
        <v>443</v>
      </c>
      <c r="L232" s="10"/>
      <c r="M232" s="10" t="s">
        <v>444</v>
      </c>
      <c r="N232" s="10"/>
    </row>
    <row r="233" s="1" customFormat="1" ht="23.1" customHeight="1" spans="1:14">
      <c r="A233" s="11" t="s">
        <v>367</v>
      </c>
      <c r="B233" s="11" t="s">
        <v>384</v>
      </c>
      <c r="C233" s="11" t="s">
        <v>621</v>
      </c>
      <c r="D233" s="11"/>
      <c r="E233" s="16" t="s">
        <v>386</v>
      </c>
      <c r="F233" s="17" t="s">
        <v>387</v>
      </c>
      <c r="G233" s="17" t="s">
        <v>387</v>
      </c>
      <c r="H233" s="16" t="s">
        <v>388</v>
      </c>
      <c r="I233" s="17" t="s">
        <v>514</v>
      </c>
      <c r="J233" s="17"/>
      <c r="K233" s="17" t="s">
        <v>451</v>
      </c>
      <c r="L233" s="17"/>
      <c r="M233" s="11" t="s">
        <v>622</v>
      </c>
      <c r="N233" s="11"/>
    </row>
    <row r="234" s="1" customFormat="1" ht="23.1" customHeight="1" spans="1:14">
      <c r="A234" s="11" t="s">
        <v>367</v>
      </c>
      <c r="B234" s="11" t="s">
        <v>368</v>
      </c>
      <c r="C234" s="11" t="s">
        <v>623</v>
      </c>
      <c r="D234" s="11"/>
      <c r="E234" s="16" t="s">
        <v>375</v>
      </c>
      <c r="F234" s="17" t="s">
        <v>448</v>
      </c>
      <c r="G234" s="17" t="s">
        <v>448</v>
      </c>
      <c r="H234" s="16" t="s">
        <v>447</v>
      </c>
      <c r="I234" s="17" t="s">
        <v>373</v>
      </c>
      <c r="J234" s="17"/>
      <c r="K234" s="17" t="s">
        <v>451</v>
      </c>
      <c r="L234" s="17"/>
      <c r="M234" s="11" t="s">
        <v>624</v>
      </c>
      <c r="N234" s="11"/>
    </row>
    <row r="235" s="1" customFormat="1" ht="23.1" customHeight="1" spans="1:14">
      <c r="A235" s="11" t="s">
        <v>367</v>
      </c>
      <c r="B235" s="11" t="s">
        <v>391</v>
      </c>
      <c r="C235" s="11" t="s">
        <v>625</v>
      </c>
      <c r="D235" s="11"/>
      <c r="E235" s="16" t="s">
        <v>386</v>
      </c>
      <c r="F235" s="17" t="s">
        <v>93</v>
      </c>
      <c r="G235" s="17" t="s">
        <v>93</v>
      </c>
      <c r="H235" s="16" t="s">
        <v>394</v>
      </c>
      <c r="I235" s="17" t="s">
        <v>514</v>
      </c>
      <c r="J235" s="17"/>
      <c r="K235" s="17" t="s">
        <v>451</v>
      </c>
      <c r="L235" s="17"/>
      <c r="M235" s="11" t="s">
        <v>626</v>
      </c>
      <c r="N235" s="11"/>
    </row>
    <row r="236" s="1" customFormat="1" ht="23.1" customHeight="1" spans="1:14">
      <c r="A236" s="11" t="s">
        <v>367</v>
      </c>
      <c r="B236" s="11" t="s">
        <v>368</v>
      </c>
      <c r="C236" s="11" t="s">
        <v>627</v>
      </c>
      <c r="D236" s="11"/>
      <c r="E236" s="16" t="s">
        <v>375</v>
      </c>
      <c r="F236" s="17" t="s">
        <v>399</v>
      </c>
      <c r="G236" s="17" t="s">
        <v>399</v>
      </c>
      <c r="H236" s="16" t="s">
        <v>377</v>
      </c>
      <c r="I236" s="17" t="s">
        <v>451</v>
      </c>
      <c r="J236" s="17"/>
      <c r="K236" s="17" t="s">
        <v>451</v>
      </c>
      <c r="L236" s="17"/>
      <c r="M236" s="11" t="s">
        <v>628</v>
      </c>
      <c r="N236" s="11"/>
    </row>
    <row r="237" s="1" customFormat="1" ht="23.1" customHeight="1" spans="1:14">
      <c r="A237" s="11" t="s">
        <v>396</v>
      </c>
      <c r="B237" s="11" t="s">
        <v>397</v>
      </c>
      <c r="C237" s="11" t="s">
        <v>629</v>
      </c>
      <c r="D237" s="11"/>
      <c r="E237" s="16" t="s">
        <v>375</v>
      </c>
      <c r="F237" s="17" t="s">
        <v>630</v>
      </c>
      <c r="G237" s="17" t="s">
        <v>630</v>
      </c>
      <c r="H237" s="16" t="s">
        <v>528</v>
      </c>
      <c r="I237" s="17" t="s">
        <v>514</v>
      </c>
      <c r="J237" s="17"/>
      <c r="K237" s="17" t="s">
        <v>479</v>
      </c>
      <c r="L237" s="17"/>
      <c r="M237" s="11" t="s">
        <v>631</v>
      </c>
      <c r="N237" s="11"/>
    </row>
    <row r="238" s="1" customFormat="1" ht="23.1" customHeight="1" spans="1:14">
      <c r="A238" s="11" t="s">
        <v>404</v>
      </c>
      <c r="B238" s="11" t="s">
        <v>459</v>
      </c>
      <c r="C238" s="11" t="s">
        <v>632</v>
      </c>
      <c r="D238" s="11"/>
      <c r="E238" s="16" t="s">
        <v>375</v>
      </c>
      <c r="F238" s="17" t="s">
        <v>406</v>
      </c>
      <c r="G238" s="17" t="s">
        <v>406</v>
      </c>
      <c r="H238" s="16" t="s">
        <v>388</v>
      </c>
      <c r="I238" s="17" t="s">
        <v>373</v>
      </c>
      <c r="J238" s="17"/>
      <c r="K238" s="17" t="s">
        <v>451</v>
      </c>
      <c r="L238" s="17"/>
      <c r="M238" s="11" t="s">
        <v>633</v>
      </c>
      <c r="N238" s="11"/>
    </row>
    <row r="239" s="1" customFormat="1" ht="23.1" customHeight="1" spans="1:14">
      <c r="A239" s="11" t="s">
        <v>408</v>
      </c>
      <c r="B239" s="11" t="s">
        <v>409</v>
      </c>
      <c r="C239" s="11" t="s">
        <v>462</v>
      </c>
      <c r="D239" s="11"/>
      <c r="E239" s="16" t="s">
        <v>386</v>
      </c>
      <c r="F239" s="17" t="s">
        <v>634</v>
      </c>
      <c r="G239" s="17" t="s">
        <v>634</v>
      </c>
      <c r="H239" s="16" t="s">
        <v>412</v>
      </c>
      <c r="I239" s="17" t="s">
        <v>451</v>
      </c>
      <c r="J239" s="17"/>
      <c r="K239" s="17" t="s">
        <v>451</v>
      </c>
      <c r="L239" s="17"/>
      <c r="M239" s="11" t="s">
        <v>635</v>
      </c>
      <c r="N239" s="11"/>
    </row>
  </sheetData>
  <mergeCells count="492">
    <mergeCell ref="B2:M2"/>
    <mergeCell ref="C4:D4"/>
    <mergeCell ref="F4:H4"/>
    <mergeCell ref="J4:M4"/>
    <mergeCell ref="C6:D6"/>
    <mergeCell ref="F6:G6"/>
    <mergeCell ref="J6:L6"/>
    <mergeCell ref="C8:D8"/>
    <mergeCell ref="F8:G8"/>
    <mergeCell ref="I8:J8"/>
    <mergeCell ref="K8:L8"/>
    <mergeCell ref="I10:J10"/>
    <mergeCell ref="K10:L10"/>
    <mergeCell ref="I12:J12"/>
    <mergeCell ref="K12:L12"/>
    <mergeCell ref="I14:J14"/>
    <mergeCell ref="K14:L14"/>
    <mergeCell ref="I16:J16"/>
    <mergeCell ref="K16:L16"/>
    <mergeCell ref="D18:E18"/>
    <mergeCell ref="J18:K18"/>
    <mergeCell ref="L18:M18"/>
    <mergeCell ref="N18:O18"/>
    <mergeCell ref="D19:E19"/>
    <mergeCell ref="J19:K19"/>
    <mergeCell ref="L19:M19"/>
    <mergeCell ref="N19:O19"/>
    <mergeCell ref="D20:E20"/>
    <mergeCell ref="J20:K20"/>
    <mergeCell ref="L20:M20"/>
    <mergeCell ref="N20:O20"/>
    <mergeCell ref="D21:E21"/>
    <mergeCell ref="J21:K21"/>
    <mergeCell ref="L21:M21"/>
    <mergeCell ref="N21:O21"/>
    <mergeCell ref="D22:E22"/>
    <mergeCell ref="J22:K22"/>
    <mergeCell ref="L22:M22"/>
    <mergeCell ref="N22:O22"/>
    <mergeCell ref="D23:E23"/>
    <mergeCell ref="J23:K23"/>
    <mergeCell ref="L23:M23"/>
    <mergeCell ref="N23:O23"/>
    <mergeCell ref="D24:E24"/>
    <mergeCell ref="J24:K24"/>
    <mergeCell ref="L24:M24"/>
    <mergeCell ref="N24:O24"/>
    <mergeCell ref="D25:E25"/>
    <mergeCell ref="J25:K25"/>
    <mergeCell ref="L25:M25"/>
    <mergeCell ref="N25:O25"/>
    <mergeCell ref="D26:E26"/>
    <mergeCell ref="J26:K26"/>
    <mergeCell ref="L26:M26"/>
    <mergeCell ref="N26:O26"/>
    <mergeCell ref="D27:E27"/>
    <mergeCell ref="J27:K27"/>
    <mergeCell ref="L27:M27"/>
    <mergeCell ref="N27:O27"/>
    <mergeCell ref="D28:E28"/>
    <mergeCell ref="J28:K28"/>
    <mergeCell ref="L28:M28"/>
    <mergeCell ref="N28:O28"/>
    <mergeCell ref="D29:E29"/>
    <mergeCell ref="J29:K29"/>
    <mergeCell ref="L29:M29"/>
    <mergeCell ref="N29:O29"/>
    <mergeCell ref="D30:E30"/>
    <mergeCell ref="J30:K30"/>
    <mergeCell ref="L30:M30"/>
    <mergeCell ref="N30:O30"/>
    <mergeCell ref="B33:M33"/>
    <mergeCell ref="C35:D35"/>
    <mergeCell ref="F35:H35"/>
    <mergeCell ref="J35:M35"/>
    <mergeCell ref="C37:D37"/>
    <mergeCell ref="F37:G37"/>
    <mergeCell ref="J37:L37"/>
    <mergeCell ref="C39:D39"/>
    <mergeCell ref="F39:G39"/>
    <mergeCell ref="I39:J39"/>
    <mergeCell ref="K39:L39"/>
    <mergeCell ref="I41:J41"/>
    <mergeCell ref="K41:L41"/>
    <mergeCell ref="I43:J43"/>
    <mergeCell ref="K43:L43"/>
    <mergeCell ref="I45:J45"/>
    <mergeCell ref="K45:L45"/>
    <mergeCell ref="I47:J47"/>
    <mergeCell ref="K47:L47"/>
    <mergeCell ref="D49:E49"/>
    <mergeCell ref="J49:K49"/>
    <mergeCell ref="L49:M49"/>
    <mergeCell ref="N49:O49"/>
    <mergeCell ref="D50:E50"/>
    <mergeCell ref="J50:K50"/>
    <mergeCell ref="L50:M50"/>
    <mergeCell ref="N50:O50"/>
    <mergeCell ref="D51:E51"/>
    <mergeCell ref="J51:K51"/>
    <mergeCell ref="L51:M51"/>
    <mergeCell ref="N51:O51"/>
    <mergeCell ref="D52:E52"/>
    <mergeCell ref="J52:K52"/>
    <mergeCell ref="L52:M52"/>
    <mergeCell ref="N52:O52"/>
    <mergeCell ref="D53:E53"/>
    <mergeCell ref="J53:K53"/>
    <mergeCell ref="L53:M53"/>
    <mergeCell ref="N53:O53"/>
    <mergeCell ref="D54:E54"/>
    <mergeCell ref="J54:K54"/>
    <mergeCell ref="L54:M54"/>
    <mergeCell ref="N54:O54"/>
    <mergeCell ref="D55:E55"/>
    <mergeCell ref="J55:K55"/>
    <mergeCell ref="L55:M55"/>
    <mergeCell ref="N55:O55"/>
    <mergeCell ref="D56:E56"/>
    <mergeCell ref="J56:K56"/>
    <mergeCell ref="L56:M56"/>
    <mergeCell ref="N56:O56"/>
    <mergeCell ref="A59:L59"/>
    <mergeCell ref="B61:C61"/>
    <mergeCell ref="E61:G61"/>
    <mergeCell ref="I61:L61"/>
    <mergeCell ref="B63:C63"/>
    <mergeCell ref="E63:F63"/>
    <mergeCell ref="I63:K63"/>
    <mergeCell ref="B65:C65"/>
    <mergeCell ref="E65:F65"/>
    <mergeCell ref="H65:I65"/>
    <mergeCell ref="J65:K65"/>
    <mergeCell ref="H67:I67"/>
    <mergeCell ref="J67:K67"/>
    <mergeCell ref="H69:I69"/>
    <mergeCell ref="J69:K69"/>
    <mergeCell ref="H71:I71"/>
    <mergeCell ref="J71:K71"/>
    <mergeCell ref="H73:I73"/>
    <mergeCell ref="J73:K73"/>
    <mergeCell ref="C75:D75"/>
    <mergeCell ref="I75:J75"/>
    <mergeCell ref="K75:L75"/>
    <mergeCell ref="M75:N75"/>
    <mergeCell ref="C76:D76"/>
    <mergeCell ref="I76:J76"/>
    <mergeCell ref="K76:L76"/>
    <mergeCell ref="M76:N76"/>
    <mergeCell ref="C77:D77"/>
    <mergeCell ref="I77:J77"/>
    <mergeCell ref="K77:L77"/>
    <mergeCell ref="M77:N77"/>
    <mergeCell ref="C78:D78"/>
    <mergeCell ref="I78:J78"/>
    <mergeCell ref="K78:L78"/>
    <mergeCell ref="M78:N78"/>
    <mergeCell ref="C79:D79"/>
    <mergeCell ref="I79:J79"/>
    <mergeCell ref="K79:L79"/>
    <mergeCell ref="M79:N79"/>
    <mergeCell ref="C80:D80"/>
    <mergeCell ref="I80:J80"/>
    <mergeCell ref="K80:L80"/>
    <mergeCell ref="M80:N80"/>
    <mergeCell ref="C81:D81"/>
    <mergeCell ref="I81:J81"/>
    <mergeCell ref="K81:L81"/>
    <mergeCell ref="M81:N81"/>
    <mergeCell ref="A84:L84"/>
    <mergeCell ref="B86:C86"/>
    <mergeCell ref="E86:G86"/>
    <mergeCell ref="I86:L86"/>
    <mergeCell ref="B88:C88"/>
    <mergeCell ref="E88:F88"/>
    <mergeCell ref="I88:K88"/>
    <mergeCell ref="B90:C90"/>
    <mergeCell ref="E90:F90"/>
    <mergeCell ref="H90:I90"/>
    <mergeCell ref="J90:K90"/>
    <mergeCell ref="H92:I92"/>
    <mergeCell ref="J92:K92"/>
    <mergeCell ref="H94:I94"/>
    <mergeCell ref="J94:K94"/>
    <mergeCell ref="H96:I96"/>
    <mergeCell ref="J96:K96"/>
    <mergeCell ref="H98:I98"/>
    <mergeCell ref="J98:K98"/>
    <mergeCell ref="C100:D100"/>
    <mergeCell ref="I100:J100"/>
    <mergeCell ref="K100:L100"/>
    <mergeCell ref="M100:N100"/>
    <mergeCell ref="C101:D101"/>
    <mergeCell ref="I101:J101"/>
    <mergeCell ref="K101:L101"/>
    <mergeCell ref="M101:N101"/>
    <mergeCell ref="C102:D102"/>
    <mergeCell ref="I102:J102"/>
    <mergeCell ref="K102:L102"/>
    <mergeCell ref="M102:N102"/>
    <mergeCell ref="C103:D103"/>
    <mergeCell ref="I103:J103"/>
    <mergeCell ref="K103:L103"/>
    <mergeCell ref="M103:N103"/>
    <mergeCell ref="C104:D104"/>
    <mergeCell ref="I104:J104"/>
    <mergeCell ref="K104:L104"/>
    <mergeCell ref="M104:N104"/>
    <mergeCell ref="C105:D105"/>
    <mergeCell ref="I105:J105"/>
    <mergeCell ref="K105:L105"/>
    <mergeCell ref="M105:N105"/>
    <mergeCell ref="C106:D106"/>
    <mergeCell ref="I106:J106"/>
    <mergeCell ref="K106:L106"/>
    <mergeCell ref="M106:N106"/>
    <mergeCell ref="C107:D107"/>
    <mergeCell ref="I107:J107"/>
    <mergeCell ref="K107:L107"/>
    <mergeCell ref="M107:N107"/>
    <mergeCell ref="C108:D108"/>
    <mergeCell ref="I108:J108"/>
    <mergeCell ref="K108:L108"/>
    <mergeCell ref="M108:N108"/>
    <mergeCell ref="A111:L111"/>
    <mergeCell ref="B113:C113"/>
    <mergeCell ref="E113:G113"/>
    <mergeCell ref="I113:L113"/>
    <mergeCell ref="B115:C115"/>
    <mergeCell ref="E115:F115"/>
    <mergeCell ref="I115:K115"/>
    <mergeCell ref="B117:C117"/>
    <mergeCell ref="E117:F117"/>
    <mergeCell ref="H117:I117"/>
    <mergeCell ref="J117:K117"/>
    <mergeCell ref="H119:I119"/>
    <mergeCell ref="J119:K119"/>
    <mergeCell ref="H121:I121"/>
    <mergeCell ref="J121:K121"/>
    <mergeCell ref="H123:I123"/>
    <mergeCell ref="J123:K123"/>
    <mergeCell ref="H125:I125"/>
    <mergeCell ref="J125:K125"/>
    <mergeCell ref="C127:D127"/>
    <mergeCell ref="I127:J127"/>
    <mergeCell ref="K127:L127"/>
    <mergeCell ref="M127:N127"/>
    <mergeCell ref="C128:D128"/>
    <mergeCell ref="I128:J128"/>
    <mergeCell ref="K128:L128"/>
    <mergeCell ref="M128:N128"/>
    <mergeCell ref="C129:D129"/>
    <mergeCell ref="I129:J129"/>
    <mergeCell ref="K129:L129"/>
    <mergeCell ref="M129:N129"/>
    <mergeCell ref="C130:D130"/>
    <mergeCell ref="I130:J130"/>
    <mergeCell ref="K130:L130"/>
    <mergeCell ref="M130:N130"/>
    <mergeCell ref="C131:D131"/>
    <mergeCell ref="I131:J131"/>
    <mergeCell ref="K131:L131"/>
    <mergeCell ref="M131:N131"/>
    <mergeCell ref="C132:D132"/>
    <mergeCell ref="I132:J132"/>
    <mergeCell ref="K132:L132"/>
    <mergeCell ref="M132:N132"/>
    <mergeCell ref="C133:D133"/>
    <mergeCell ref="I133:J133"/>
    <mergeCell ref="K133:L133"/>
    <mergeCell ref="M133:N133"/>
    <mergeCell ref="C134:D134"/>
    <mergeCell ref="I134:J134"/>
    <mergeCell ref="K134:L134"/>
    <mergeCell ref="M134:N134"/>
    <mergeCell ref="C135:D135"/>
    <mergeCell ref="I135:J135"/>
    <mergeCell ref="K135:L135"/>
    <mergeCell ref="M135:N135"/>
    <mergeCell ref="A138:L138"/>
    <mergeCell ref="B140:C140"/>
    <mergeCell ref="E140:G140"/>
    <mergeCell ref="I140:L140"/>
    <mergeCell ref="B142:C142"/>
    <mergeCell ref="E142:F142"/>
    <mergeCell ref="I142:K142"/>
    <mergeCell ref="B144:C144"/>
    <mergeCell ref="E144:F144"/>
    <mergeCell ref="H144:I144"/>
    <mergeCell ref="J144:K144"/>
    <mergeCell ref="H146:I146"/>
    <mergeCell ref="J146:K146"/>
    <mergeCell ref="H148:I148"/>
    <mergeCell ref="J148:K148"/>
    <mergeCell ref="H150:I150"/>
    <mergeCell ref="J150:K150"/>
    <mergeCell ref="H152:I152"/>
    <mergeCell ref="J152:K152"/>
    <mergeCell ref="C154:D154"/>
    <mergeCell ref="I154:J154"/>
    <mergeCell ref="K154:L154"/>
    <mergeCell ref="M154:N154"/>
    <mergeCell ref="C155:D155"/>
    <mergeCell ref="I155:J155"/>
    <mergeCell ref="K155:L155"/>
    <mergeCell ref="M155:N155"/>
    <mergeCell ref="C156:D156"/>
    <mergeCell ref="I156:J156"/>
    <mergeCell ref="K156:L156"/>
    <mergeCell ref="M156:N156"/>
    <mergeCell ref="C157:D157"/>
    <mergeCell ref="I157:J157"/>
    <mergeCell ref="K157:L157"/>
    <mergeCell ref="M157:N157"/>
    <mergeCell ref="C158:D158"/>
    <mergeCell ref="I158:J158"/>
    <mergeCell ref="K158:L158"/>
    <mergeCell ref="M158:N158"/>
    <mergeCell ref="C159:D159"/>
    <mergeCell ref="I159:J159"/>
    <mergeCell ref="K159:L159"/>
    <mergeCell ref="M159:N159"/>
    <mergeCell ref="C160:D160"/>
    <mergeCell ref="I160:J160"/>
    <mergeCell ref="K160:L160"/>
    <mergeCell ref="M160:N160"/>
    <mergeCell ref="C161:D161"/>
    <mergeCell ref="I161:J161"/>
    <mergeCell ref="K161:L161"/>
    <mergeCell ref="M161:N161"/>
    <mergeCell ref="A164:L164"/>
    <mergeCell ref="B166:C166"/>
    <mergeCell ref="E166:G166"/>
    <mergeCell ref="I166:L166"/>
    <mergeCell ref="B168:C168"/>
    <mergeCell ref="E168:F168"/>
    <mergeCell ref="I168:K168"/>
    <mergeCell ref="B170:C170"/>
    <mergeCell ref="E170:F170"/>
    <mergeCell ref="H170:I170"/>
    <mergeCell ref="J170:K170"/>
    <mergeCell ref="H172:I172"/>
    <mergeCell ref="J172:K172"/>
    <mergeCell ref="H174:I174"/>
    <mergeCell ref="J174:K174"/>
    <mergeCell ref="H176:I176"/>
    <mergeCell ref="J176:K176"/>
    <mergeCell ref="H178:I178"/>
    <mergeCell ref="J178:K178"/>
    <mergeCell ref="C180:D180"/>
    <mergeCell ref="I180:J180"/>
    <mergeCell ref="K180:L180"/>
    <mergeCell ref="M180:N180"/>
    <mergeCell ref="C181:D181"/>
    <mergeCell ref="I181:J181"/>
    <mergeCell ref="K181:L181"/>
    <mergeCell ref="M181:N181"/>
    <mergeCell ref="C182:D182"/>
    <mergeCell ref="I182:J182"/>
    <mergeCell ref="K182:L182"/>
    <mergeCell ref="M182:N182"/>
    <mergeCell ref="C183:D183"/>
    <mergeCell ref="I183:J183"/>
    <mergeCell ref="K183:L183"/>
    <mergeCell ref="M183:N183"/>
    <mergeCell ref="C184:D184"/>
    <mergeCell ref="I184:J184"/>
    <mergeCell ref="K184:L184"/>
    <mergeCell ref="M184:N184"/>
    <mergeCell ref="C185:D185"/>
    <mergeCell ref="I185:J185"/>
    <mergeCell ref="K185:L185"/>
    <mergeCell ref="M185:N185"/>
    <mergeCell ref="C186:D186"/>
    <mergeCell ref="I186:J186"/>
    <mergeCell ref="K186:L186"/>
    <mergeCell ref="M186:N186"/>
    <mergeCell ref="C187:D187"/>
    <mergeCell ref="I187:J187"/>
    <mergeCell ref="K187:L187"/>
    <mergeCell ref="M187:N187"/>
    <mergeCell ref="A190:L190"/>
    <mergeCell ref="B192:C192"/>
    <mergeCell ref="E192:G192"/>
    <mergeCell ref="I192:L192"/>
    <mergeCell ref="B194:C194"/>
    <mergeCell ref="E194:F194"/>
    <mergeCell ref="I194:K194"/>
    <mergeCell ref="B196:C196"/>
    <mergeCell ref="E196:F196"/>
    <mergeCell ref="H196:I196"/>
    <mergeCell ref="J196:K196"/>
    <mergeCell ref="H198:I198"/>
    <mergeCell ref="J198:K198"/>
    <mergeCell ref="H200:I200"/>
    <mergeCell ref="J200:K200"/>
    <mergeCell ref="H202:I202"/>
    <mergeCell ref="J202:K202"/>
    <mergeCell ref="H204:I204"/>
    <mergeCell ref="J204:K204"/>
    <mergeCell ref="C206:D206"/>
    <mergeCell ref="I206:J206"/>
    <mergeCell ref="K206:L206"/>
    <mergeCell ref="M206:N206"/>
    <mergeCell ref="C207:D207"/>
    <mergeCell ref="I207:J207"/>
    <mergeCell ref="K207:L207"/>
    <mergeCell ref="M207:N207"/>
    <mergeCell ref="C208:D208"/>
    <mergeCell ref="I208:J208"/>
    <mergeCell ref="K208:L208"/>
    <mergeCell ref="M208:N208"/>
    <mergeCell ref="C209:D209"/>
    <mergeCell ref="I209:J209"/>
    <mergeCell ref="K209:L209"/>
    <mergeCell ref="M209:N209"/>
    <mergeCell ref="C210:D210"/>
    <mergeCell ref="I210:J210"/>
    <mergeCell ref="K210:L210"/>
    <mergeCell ref="M210:N210"/>
    <mergeCell ref="C211:D211"/>
    <mergeCell ref="I211:J211"/>
    <mergeCell ref="K211:L211"/>
    <mergeCell ref="M211:N211"/>
    <mergeCell ref="C212:D212"/>
    <mergeCell ref="I212:J212"/>
    <mergeCell ref="K212:L212"/>
    <mergeCell ref="M212:N212"/>
    <mergeCell ref="C213:D213"/>
    <mergeCell ref="I213:J213"/>
    <mergeCell ref="K213:L213"/>
    <mergeCell ref="M213:N213"/>
    <mergeCell ref="A216:L216"/>
    <mergeCell ref="B218:C218"/>
    <mergeCell ref="E218:G218"/>
    <mergeCell ref="I218:L218"/>
    <mergeCell ref="B220:C220"/>
    <mergeCell ref="E220:F220"/>
    <mergeCell ref="I220:K220"/>
    <mergeCell ref="B222:C222"/>
    <mergeCell ref="E222:F222"/>
    <mergeCell ref="H222:I222"/>
    <mergeCell ref="J222:K222"/>
    <mergeCell ref="H224:I224"/>
    <mergeCell ref="J224:K224"/>
    <mergeCell ref="H226:I226"/>
    <mergeCell ref="J226:K226"/>
    <mergeCell ref="H228:I228"/>
    <mergeCell ref="J228:K228"/>
    <mergeCell ref="H230:I230"/>
    <mergeCell ref="J230:K230"/>
    <mergeCell ref="C232:D232"/>
    <mergeCell ref="I232:J232"/>
    <mergeCell ref="K232:L232"/>
    <mergeCell ref="M232:N232"/>
    <mergeCell ref="C233:D233"/>
    <mergeCell ref="I233:J233"/>
    <mergeCell ref="K233:L233"/>
    <mergeCell ref="M233:N233"/>
    <mergeCell ref="C234:D234"/>
    <mergeCell ref="I234:J234"/>
    <mergeCell ref="K234:L234"/>
    <mergeCell ref="M234:N234"/>
    <mergeCell ref="C235:D235"/>
    <mergeCell ref="I235:J235"/>
    <mergeCell ref="K235:L235"/>
    <mergeCell ref="M235:N235"/>
    <mergeCell ref="C236:D236"/>
    <mergeCell ref="I236:J236"/>
    <mergeCell ref="K236:L236"/>
    <mergeCell ref="M236:N236"/>
    <mergeCell ref="C237:D237"/>
    <mergeCell ref="I237:J237"/>
    <mergeCell ref="K237:L237"/>
    <mergeCell ref="M237:N237"/>
    <mergeCell ref="C238:D238"/>
    <mergeCell ref="I238:J238"/>
    <mergeCell ref="K238:L238"/>
    <mergeCell ref="M238:N238"/>
    <mergeCell ref="C239:D239"/>
    <mergeCell ref="I239:J239"/>
    <mergeCell ref="K239:L239"/>
    <mergeCell ref="M239:N239"/>
    <mergeCell ref="C10:H16"/>
    <mergeCell ref="C41:H47"/>
    <mergeCell ref="B67:G73"/>
    <mergeCell ref="B92:G98"/>
    <mergeCell ref="B119:G125"/>
    <mergeCell ref="B146:G152"/>
    <mergeCell ref="B172:G178"/>
    <mergeCell ref="B198:G204"/>
    <mergeCell ref="B224:G230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pane ySplit="5" topLeftCell="A6" activePane="bottomLeft" state="frozen"/>
      <selection/>
      <selection pane="bottomLeft" activeCell="F16" sqref="F16"/>
    </sheetView>
  </sheetViews>
  <sheetFormatPr defaultColWidth="10" defaultRowHeight="14.25" outlineLevelCol="5"/>
  <cols>
    <col min="1" max="1" width="1.53333333333333" customWidth="1"/>
    <col min="2" max="2" width="36.25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07"/>
      <c r="B1" s="56"/>
      <c r="D1" s="108"/>
      <c r="E1" s="56" t="s">
        <v>1</v>
      </c>
      <c r="F1" s="93" t="s">
        <v>2</v>
      </c>
    </row>
    <row r="2" ht="19.9" customHeight="1" spans="1:6">
      <c r="A2" s="109"/>
      <c r="B2" s="110" t="s">
        <v>3</v>
      </c>
      <c r="C2" s="110"/>
      <c r="D2" s="110"/>
      <c r="E2" s="110"/>
      <c r="F2" s="93"/>
    </row>
    <row r="3" ht="17.05" customHeight="1" spans="1:6">
      <c r="A3" s="109"/>
      <c r="B3" s="59" t="s">
        <v>4</v>
      </c>
      <c r="D3" s="68"/>
      <c r="E3" s="113" t="s">
        <v>5</v>
      </c>
      <c r="F3" s="93"/>
    </row>
    <row r="4" ht="21.35" customHeight="1" spans="1:6">
      <c r="A4" s="109"/>
      <c r="B4" s="83" t="s">
        <v>6</v>
      </c>
      <c r="C4" s="83"/>
      <c r="D4" s="83" t="s">
        <v>7</v>
      </c>
      <c r="E4" s="83"/>
      <c r="F4" s="93"/>
    </row>
    <row r="5" ht="21.35" customHeight="1" spans="1:6">
      <c r="A5" s="109"/>
      <c r="B5" s="83" t="s">
        <v>8</v>
      </c>
      <c r="C5" s="83" t="s">
        <v>9</v>
      </c>
      <c r="D5" s="83" t="s">
        <v>8</v>
      </c>
      <c r="E5" s="83" t="s">
        <v>9</v>
      </c>
      <c r="F5" s="93"/>
    </row>
    <row r="6" ht="19.9" customHeight="1" spans="1:6">
      <c r="A6" s="60"/>
      <c r="B6" s="91" t="s">
        <v>10</v>
      </c>
      <c r="C6" s="92">
        <v>2035.82</v>
      </c>
      <c r="D6" s="91" t="s">
        <v>11</v>
      </c>
      <c r="E6" s="92">
        <v>1589.88</v>
      </c>
      <c r="F6" s="78"/>
    </row>
    <row r="7" ht="19.9" customHeight="1" spans="1:6">
      <c r="A7" s="60"/>
      <c r="B7" s="91" t="s">
        <v>12</v>
      </c>
      <c r="C7" s="92"/>
      <c r="D7" s="91" t="s">
        <v>13</v>
      </c>
      <c r="E7" s="92"/>
      <c r="F7" s="78"/>
    </row>
    <row r="8" ht="19.9" customHeight="1" spans="1:6">
      <c r="A8" s="60"/>
      <c r="B8" s="91" t="s">
        <v>14</v>
      </c>
      <c r="C8" s="92"/>
      <c r="D8" s="91" t="s">
        <v>15</v>
      </c>
      <c r="E8" s="92"/>
      <c r="F8" s="78"/>
    </row>
    <row r="9" ht="19.9" customHeight="1" spans="1:6">
      <c r="A9" s="60"/>
      <c r="B9" s="91" t="s">
        <v>16</v>
      </c>
      <c r="C9" s="92"/>
      <c r="D9" s="91" t="s">
        <v>17</v>
      </c>
      <c r="E9" s="92"/>
      <c r="F9" s="78"/>
    </row>
    <row r="10" ht="19.9" customHeight="1" spans="1:6">
      <c r="A10" s="60"/>
      <c r="B10" s="91" t="s">
        <v>18</v>
      </c>
      <c r="C10" s="92"/>
      <c r="D10" s="91" t="s">
        <v>19</v>
      </c>
      <c r="E10" s="92"/>
      <c r="F10" s="78"/>
    </row>
    <row r="11" ht="19.9" customHeight="1" spans="1:6">
      <c r="A11" s="60"/>
      <c r="B11" s="91" t="s">
        <v>20</v>
      </c>
      <c r="C11" s="92"/>
      <c r="D11" s="91" t="s">
        <v>21</v>
      </c>
      <c r="E11" s="92"/>
      <c r="F11" s="78"/>
    </row>
    <row r="12" ht="19.9" customHeight="1" spans="1:6">
      <c r="A12" s="60"/>
      <c r="B12" s="91" t="s">
        <v>22</v>
      </c>
      <c r="C12" s="92"/>
      <c r="D12" s="91" t="s">
        <v>23</v>
      </c>
      <c r="E12" s="92"/>
      <c r="F12" s="78"/>
    </row>
    <row r="13" ht="19.9" customHeight="1" spans="1:6">
      <c r="A13" s="60"/>
      <c r="B13" s="91" t="s">
        <v>22</v>
      </c>
      <c r="C13" s="92"/>
      <c r="D13" s="91" t="s">
        <v>24</v>
      </c>
      <c r="E13" s="92">
        <v>282.24</v>
      </c>
      <c r="F13" s="78"/>
    </row>
    <row r="14" ht="19.9" customHeight="1" spans="1:6">
      <c r="A14" s="60"/>
      <c r="B14" s="91" t="s">
        <v>22</v>
      </c>
      <c r="C14" s="92"/>
      <c r="D14" s="91" t="s">
        <v>25</v>
      </c>
      <c r="E14" s="92"/>
      <c r="F14" s="78"/>
    </row>
    <row r="15" ht="19.9" customHeight="1" spans="1:6">
      <c r="A15" s="60"/>
      <c r="B15" s="91" t="s">
        <v>22</v>
      </c>
      <c r="C15" s="92"/>
      <c r="D15" s="91" t="s">
        <v>26</v>
      </c>
      <c r="E15" s="92">
        <v>67.32</v>
      </c>
      <c r="F15" s="78"/>
    </row>
    <row r="16" ht="19.9" customHeight="1" spans="1:6">
      <c r="A16" s="60"/>
      <c r="B16" s="91" t="s">
        <v>22</v>
      </c>
      <c r="C16" s="92"/>
      <c r="D16" s="91" t="s">
        <v>27</v>
      </c>
      <c r="E16" s="92"/>
      <c r="F16" s="78"/>
    </row>
    <row r="17" ht="19.9" customHeight="1" spans="1:6">
      <c r="A17" s="60"/>
      <c r="B17" s="91" t="s">
        <v>22</v>
      </c>
      <c r="C17" s="92"/>
      <c r="D17" s="91" t="s">
        <v>28</v>
      </c>
      <c r="E17" s="92"/>
      <c r="F17" s="78"/>
    </row>
    <row r="18" ht="19.9" customHeight="1" spans="1:6">
      <c r="A18" s="60"/>
      <c r="B18" s="91" t="s">
        <v>22</v>
      </c>
      <c r="C18" s="92"/>
      <c r="D18" s="91" t="s">
        <v>29</v>
      </c>
      <c r="E18" s="92"/>
      <c r="F18" s="78"/>
    </row>
    <row r="19" ht="19.9" customHeight="1" spans="1:6">
      <c r="A19" s="60"/>
      <c r="B19" s="91" t="s">
        <v>22</v>
      </c>
      <c r="C19" s="92"/>
      <c r="D19" s="91" t="s">
        <v>30</v>
      </c>
      <c r="E19" s="92"/>
      <c r="F19" s="78"/>
    </row>
    <row r="20" ht="19.9" customHeight="1" spans="1:6">
      <c r="A20" s="60"/>
      <c r="B20" s="91" t="s">
        <v>22</v>
      </c>
      <c r="C20" s="92"/>
      <c r="D20" s="91" t="s">
        <v>31</v>
      </c>
      <c r="E20" s="92"/>
      <c r="F20" s="78"/>
    </row>
    <row r="21" ht="19.9" customHeight="1" spans="1:6">
      <c r="A21" s="60"/>
      <c r="B21" s="91" t="s">
        <v>22</v>
      </c>
      <c r="C21" s="92"/>
      <c r="D21" s="91" t="s">
        <v>32</v>
      </c>
      <c r="E21" s="92"/>
      <c r="F21" s="78"/>
    </row>
    <row r="22" ht="19.9" customHeight="1" spans="1:6">
      <c r="A22" s="60"/>
      <c r="B22" s="91" t="s">
        <v>22</v>
      </c>
      <c r="C22" s="92"/>
      <c r="D22" s="91" t="s">
        <v>33</v>
      </c>
      <c r="E22" s="92"/>
      <c r="F22" s="78"/>
    </row>
    <row r="23" ht="19.9" customHeight="1" spans="1:6">
      <c r="A23" s="60"/>
      <c r="B23" s="91" t="s">
        <v>22</v>
      </c>
      <c r="C23" s="92"/>
      <c r="D23" s="91" t="s">
        <v>34</v>
      </c>
      <c r="E23" s="92"/>
      <c r="F23" s="78"/>
    </row>
    <row r="24" ht="19.9" customHeight="1" spans="1:6">
      <c r="A24" s="60"/>
      <c r="B24" s="91" t="s">
        <v>22</v>
      </c>
      <c r="C24" s="92"/>
      <c r="D24" s="91" t="s">
        <v>35</v>
      </c>
      <c r="E24" s="92"/>
      <c r="F24" s="78"/>
    </row>
    <row r="25" ht="19.9" customHeight="1" spans="1:6">
      <c r="A25" s="60"/>
      <c r="B25" s="91" t="s">
        <v>22</v>
      </c>
      <c r="C25" s="92"/>
      <c r="D25" s="91" t="s">
        <v>36</v>
      </c>
      <c r="E25" s="92">
        <v>96.37</v>
      </c>
      <c r="F25" s="78"/>
    </row>
    <row r="26" ht="19.9" customHeight="1" spans="1:6">
      <c r="A26" s="60"/>
      <c r="B26" s="91" t="s">
        <v>22</v>
      </c>
      <c r="C26" s="92"/>
      <c r="D26" s="91" t="s">
        <v>37</v>
      </c>
      <c r="E26" s="92"/>
      <c r="F26" s="78"/>
    </row>
    <row r="27" ht="19.9" customHeight="1" spans="1:6">
      <c r="A27" s="60"/>
      <c r="B27" s="91" t="s">
        <v>22</v>
      </c>
      <c r="C27" s="92"/>
      <c r="D27" s="91" t="s">
        <v>38</v>
      </c>
      <c r="E27" s="92"/>
      <c r="F27" s="78"/>
    </row>
    <row r="28" ht="19.9" customHeight="1" spans="1:6">
      <c r="A28" s="60"/>
      <c r="B28" s="91" t="s">
        <v>22</v>
      </c>
      <c r="C28" s="92"/>
      <c r="D28" s="91" t="s">
        <v>39</v>
      </c>
      <c r="E28" s="92"/>
      <c r="F28" s="78"/>
    </row>
    <row r="29" ht="19.9" customHeight="1" spans="1:6">
      <c r="A29" s="60"/>
      <c r="B29" s="91" t="s">
        <v>22</v>
      </c>
      <c r="C29" s="92"/>
      <c r="D29" s="91" t="s">
        <v>40</v>
      </c>
      <c r="E29" s="92"/>
      <c r="F29" s="78"/>
    </row>
    <row r="30" ht="19.9" customHeight="1" spans="1:6">
      <c r="A30" s="60"/>
      <c r="B30" s="91" t="s">
        <v>22</v>
      </c>
      <c r="C30" s="92"/>
      <c r="D30" s="91" t="s">
        <v>41</v>
      </c>
      <c r="E30" s="92"/>
      <c r="F30" s="78"/>
    </row>
    <row r="31" ht="19.9" customHeight="1" spans="1:6">
      <c r="A31" s="60"/>
      <c r="B31" s="91" t="s">
        <v>22</v>
      </c>
      <c r="C31" s="92"/>
      <c r="D31" s="91" t="s">
        <v>42</v>
      </c>
      <c r="E31" s="92"/>
      <c r="F31" s="78"/>
    </row>
    <row r="32" ht="19.9" customHeight="1" spans="1:6">
      <c r="A32" s="60"/>
      <c r="B32" s="91" t="s">
        <v>22</v>
      </c>
      <c r="C32" s="92"/>
      <c r="D32" s="91" t="s">
        <v>43</v>
      </c>
      <c r="E32" s="92"/>
      <c r="F32" s="78"/>
    </row>
    <row r="33" ht="19.9" customHeight="1" spans="1:6">
      <c r="A33" s="60"/>
      <c r="B33" s="91" t="s">
        <v>22</v>
      </c>
      <c r="C33" s="92"/>
      <c r="D33" s="91" t="s">
        <v>44</v>
      </c>
      <c r="E33" s="92"/>
      <c r="F33" s="78"/>
    </row>
    <row r="34" ht="19.9" customHeight="1" spans="1:6">
      <c r="A34" s="63"/>
      <c r="B34" s="114" t="s">
        <v>45</v>
      </c>
      <c r="C34" s="90">
        <v>2035.82</v>
      </c>
      <c r="D34" s="114" t="s">
        <v>46</v>
      </c>
      <c r="E34" s="90">
        <v>2035.82</v>
      </c>
      <c r="F34" s="79"/>
    </row>
    <row r="35" ht="19.9" customHeight="1" spans="1:6">
      <c r="A35" s="115"/>
      <c r="B35" s="86" t="s">
        <v>47</v>
      </c>
      <c r="C35" s="92"/>
      <c r="D35" s="86"/>
      <c r="E35" s="92"/>
      <c r="F35" s="118"/>
    </row>
    <row r="36" ht="19.9" customHeight="1" spans="1:6">
      <c r="A36" s="116"/>
      <c r="B36" s="84" t="s">
        <v>48</v>
      </c>
      <c r="C36" s="90">
        <v>2035.82</v>
      </c>
      <c r="D36" s="84" t="s">
        <v>49</v>
      </c>
      <c r="E36" s="90">
        <v>2035.82</v>
      </c>
      <c r="F36" s="119"/>
    </row>
    <row r="37" ht="8.5" customHeight="1" spans="1:6">
      <c r="A37" s="111"/>
      <c r="B37" s="111"/>
      <c r="C37" s="117"/>
      <c r="D37" s="117"/>
      <c r="E37" s="111"/>
      <c r="F37" s="120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scale="7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opLeftCell="D1" workbookViewId="0">
      <pane ySplit="5" topLeftCell="A6" activePane="bottomLeft" state="frozen"/>
      <selection/>
      <selection pane="bottomLeft" activeCell="H17" sqref="H17"/>
    </sheetView>
  </sheetViews>
  <sheetFormatPr defaultColWidth="10" defaultRowHeight="14.2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55"/>
      <c r="B1" s="68"/>
      <c r="C1" s="69"/>
      <c r="D1" s="69"/>
      <c r="E1" s="69"/>
      <c r="F1" s="68"/>
      <c r="G1" s="68"/>
      <c r="H1" s="68"/>
      <c r="K1" s="68"/>
      <c r="L1" s="68"/>
      <c r="M1" s="68"/>
      <c r="N1" s="74" t="s">
        <v>50</v>
      </c>
    </row>
    <row r="2" ht="19.9" customHeight="1" spans="1:14">
      <c r="A2" s="55"/>
      <c r="B2" s="57" t="s">
        <v>51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60" t="s">
        <v>2</v>
      </c>
    </row>
    <row r="3" ht="17.05" customHeight="1" spans="1:14">
      <c r="A3" s="58"/>
      <c r="B3" s="59" t="s">
        <v>4</v>
      </c>
      <c r="C3" s="58"/>
      <c r="D3" s="58"/>
      <c r="E3" s="104"/>
      <c r="F3" s="58"/>
      <c r="G3" s="104"/>
      <c r="H3" s="104"/>
      <c r="I3" s="104"/>
      <c r="J3" s="104"/>
      <c r="K3" s="104"/>
      <c r="L3" s="104"/>
      <c r="M3" s="104"/>
      <c r="N3" s="75" t="s">
        <v>5</v>
      </c>
    </row>
    <row r="4" ht="21.35" customHeight="1" spans="1:14">
      <c r="A4" s="62"/>
      <c r="B4" s="81" t="s">
        <v>8</v>
      </c>
      <c r="C4" s="81"/>
      <c r="D4" s="81" t="s">
        <v>52</v>
      </c>
      <c r="E4" s="81" t="s">
        <v>53</v>
      </c>
      <c r="F4" s="81" t="s">
        <v>54</v>
      </c>
      <c r="G4" s="81" t="s">
        <v>55</v>
      </c>
      <c r="H4" s="81" t="s">
        <v>56</v>
      </c>
      <c r="I4" s="81" t="s">
        <v>57</v>
      </c>
      <c r="J4" s="81" t="s">
        <v>58</v>
      </c>
      <c r="K4" s="81" t="s">
        <v>59</v>
      </c>
      <c r="L4" s="81" t="s">
        <v>60</v>
      </c>
      <c r="M4" s="81" t="s">
        <v>61</v>
      </c>
      <c r="N4" s="81" t="s">
        <v>62</v>
      </c>
    </row>
    <row r="5" ht="21.35" customHeight="1" spans="1:14">
      <c r="A5" s="62"/>
      <c r="B5" s="81" t="s">
        <v>63</v>
      </c>
      <c r="C5" s="81" t="s">
        <v>64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ht="19.9" customHeight="1" spans="1:14">
      <c r="A6" s="63"/>
      <c r="B6" s="64"/>
      <c r="C6" s="64" t="s">
        <v>65</v>
      </c>
      <c r="D6" s="70">
        <v>2035.82</v>
      </c>
      <c r="E6" s="70"/>
      <c r="F6" s="70">
        <v>2035.82</v>
      </c>
      <c r="G6" s="70"/>
      <c r="H6" s="70"/>
      <c r="I6" s="70"/>
      <c r="J6" s="70"/>
      <c r="K6" s="70"/>
      <c r="L6" s="70"/>
      <c r="M6" s="70"/>
      <c r="N6" s="70"/>
    </row>
    <row r="7" ht="19.9" customHeight="1" spans="1:14">
      <c r="A7" s="62"/>
      <c r="B7" s="65"/>
      <c r="C7" s="65"/>
      <c r="D7" s="72">
        <v>2035.82</v>
      </c>
      <c r="E7" s="72"/>
      <c r="F7" s="72">
        <v>2035.82</v>
      </c>
      <c r="G7" s="72"/>
      <c r="H7" s="72"/>
      <c r="I7" s="72"/>
      <c r="J7" s="72"/>
      <c r="K7" s="72"/>
      <c r="L7" s="72"/>
      <c r="M7" s="72"/>
      <c r="N7" s="72"/>
    </row>
    <row r="8" ht="19.9" customHeight="1" spans="1:14">
      <c r="A8" s="62"/>
      <c r="B8" s="65" t="s">
        <v>66</v>
      </c>
      <c r="C8" s="65" t="s">
        <v>67</v>
      </c>
      <c r="D8" s="72">
        <v>2035.82</v>
      </c>
      <c r="E8" s="73"/>
      <c r="F8" s="73">
        <v>2035.82</v>
      </c>
      <c r="G8" s="73"/>
      <c r="H8" s="73"/>
      <c r="I8" s="73"/>
      <c r="J8" s="73"/>
      <c r="K8" s="73"/>
      <c r="L8" s="73"/>
      <c r="M8" s="73"/>
      <c r="N8" s="73"/>
    </row>
    <row r="9" ht="8.5" customHeight="1" spans="1:14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7"/>
      <c r="N9" s="80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scale="51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workbookViewId="0">
      <pane ySplit="6" topLeftCell="A9" activePane="bottomLeft" state="frozen"/>
      <selection/>
      <selection pane="bottomLeft" activeCell="B2" sqref="B2:I2"/>
    </sheetView>
  </sheetViews>
  <sheetFormatPr defaultColWidth="10" defaultRowHeight="14.2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5"/>
      <c r="B1" s="56"/>
      <c r="C1" s="56"/>
      <c r="D1" s="56"/>
      <c r="E1" s="68"/>
      <c r="F1" s="68"/>
      <c r="G1" s="69"/>
      <c r="H1" s="69"/>
      <c r="I1" s="74" t="s">
        <v>68</v>
      </c>
      <c r="J1" s="60"/>
    </row>
    <row r="2" ht="19.9" customHeight="1" spans="1:10">
      <c r="A2" s="55"/>
      <c r="B2" s="57" t="s">
        <v>69</v>
      </c>
      <c r="C2" s="57"/>
      <c r="D2" s="57"/>
      <c r="E2" s="57"/>
      <c r="F2" s="57"/>
      <c r="G2" s="57"/>
      <c r="H2" s="57"/>
      <c r="I2" s="57"/>
      <c r="J2" s="60" t="s">
        <v>2</v>
      </c>
    </row>
    <row r="3" ht="17.05" customHeight="1" spans="1:10">
      <c r="A3" s="58"/>
      <c r="B3" s="59" t="s">
        <v>4</v>
      </c>
      <c r="C3" s="59"/>
      <c r="D3" s="59"/>
      <c r="E3" s="59"/>
      <c r="F3" s="59"/>
      <c r="G3" s="58"/>
      <c r="H3" s="58"/>
      <c r="I3" s="75" t="s">
        <v>5</v>
      </c>
      <c r="J3" s="76"/>
    </row>
    <row r="4" ht="21.35" customHeight="1" spans="1:10">
      <c r="A4" s="60"/>
      <c r="B4" s="61" t="s">
        <v>8</v>
      </c>
      <c r="C4" s="61"/>
      <c r="D4" s="61"/>
      <c r="E4" s="61"/>
      <c r="F4" s="61"/>
      <c r="G4" s="61" t="s">
        <v>52</v>
      </c>
      <c r="H4" s="61" t="s">
        <v>70</v>
      </c>
      <c r="I4" s="61" t="s">
        <v>71</v>
      </c>
      <c r="J4" s="77"/>
    </row>
    <row r="5" ht="21.35" customHeight="1" spans="1:10">
      <c r="A5" s="62"/>
      <c r="B5" s="61" t="s">
        <v>72</v>
      </c>
      <c r="C5" s="61"/>
      <c r="D5" s="61"/>
      <c r="E5" s="61" t="s">
        <v>63</v>
      </c>
      <c r="F5" s="61" t="s">
        <v>64</v>
      </c>
      <c r="G5" s="61"/>
      <c r="H5" s="61"/>
      <c r="I5" s="61"/>
      <c r="J5" s="77"/>
    </row>
    <row r="6" ht="21.35" customHeight="1" spans="1:10">
      <c r="A6" s="62"/>
      <c r="B6" s="61" t="s">
        <v>73</v>
      </c>
      <c r="C6" s="61" t="s">
        <v>74</v>
      </c>
      <c r="D6" s="61" t="s">
        <v>75</v>
      </c>
      <c r="E6" s="61"/>
      <c r="F6" s="61"/>
      <c r="G6" s="61"/>
      <c r="H6" s="61"/>
      <c r="I6" s="61"/>
      <c r="J6" s="78"/>
    </row>
    <row r="7" ht="19.9" customHeight="1" spans="1:10">
      <c r="A7" s="63"/>
      <c r="B7" s="64"/>
      <c r="C7" s="64"/>
      <c r="D7" s="64"/>
      <c r="E7" s="64"/>
      <c r="F7" s="64" t="s">
        <v>65</v>
      </c>
      <c r="G7" s="70">
        <v>2035.82</v>
      </c>
      <c r="H7" s="70">
        <v>1580.62</v>
      </c>
      <c r="I7" s="70">
        <v>455.2</v>
      </c>
      <c r="J7" s="79"/>
    </row>
    <row r="8" ht="19.9" customHeight="1" spans="1:10">
      <c r="A8" s="62"/>
      <c r="B8" s="65"/>
      <c r="C8" s="65"/>
      <c r="D8" s="65"/>
      <c r="E8" s="65"/>
      <c r="F8" s="71" t="s">
        <v>22</v>
      </c>
      <c r="G8" s="72">
        <v>2035.82</v>
      </c>
      <c r="H8" s="72">
        <v>1580.62</v>
      </c>
      <c r="I8" s="72">
        <v>455.2</v>
      </c>
      <c r="J8" s="77"/>
    </row>
    <row r="9" ht="19.9" customHeight="1" spans="1:10">
      <c r="A9" s="62"/>
      <c r="B9" s="65"/>
      <c r="C9" s="65"/>
      <c r="D9" s="65"/>
      <c r="E9" s="65"/>
      <c r="F9" s="71" t="s">
        <v>76</v>
      </c>
      <c r="G9" s="72">
        <v>2035.82</v>
      </c>
      <c r="H9" s="72">
        <v>1580.62</v>
      </c>
      <c r="I9" s="72">
        <v>455.2</v>
      </c>
      <c r="J9" s="77"/>
    </row>
    <row r="10" ht="19.9" customHeight="1" spans="1:10">
      <c r="A10" s="62"/>
      <c r="B10" s="65" t="s">
        <v>77</v>
      </c>
      <c r="C10" s="65" t="s">
        <v>78</v>
      </c>
      <c r="D10" s="65" t="s">
        <v>79</v>
      </c>
      <c r="E10" s="65" t="s">
        <v>66</v>
      </c>
      <c r="F10" s="71" t="s">
        <v>80</v>
      </c>
      <c r="G10" s="72">
        <v>1039.01</v>
      </c>
      <c r="H10" s="73">
        <v>1039.01</v>
      </c>
      <c r="I10" s="73"/>
      <c r="J10" s="78"/>
    </row>
    <row r="11" ht="19.9" customHeight="1" spans="1:10">
      <c r="A11" s="62"/>
      <c r="B11" s="65" t="s">
        <v>77</v>
      </c>
      <c r="C11" s="65" t="s">
        <v>78</v>
      </c>
      <c r="D11" s="65" t="s">
        <v>78</v>
      </c>
      <c r="E11" s="65" t="s">
        <v>66</v>
      </c>
      <c r="F11" s="71" t="s">
        <v>81</v>
      </c>
      <c r="G11" s="72">
        <v>274.1</v>
      </c>
      <c r="H11" s="73"/>
      <c r="I11" s="73">
        <v>274.1</v>
      </c>
      <c r="J11" s="78"/>
    </row>
    <row r="12" ht="19.9" customHeight="1" spans="1:10">
      <c r="A12" s="62"/>
      <c r="B12" s="65" t="s">
        <v>77</v>
      </c>
      <c r="C12" s="65" t="s">
        <v>78</v>
      </c>
      <c r="D12" s="65" t="s">
        <v>82</v>
      </c>
      <c r="E12" s="65" t="s">
        <v>66</v>
      </c>
      <c r="F12" s="71" t="s">
        <v>83</v>
      </c>
      <c r="G12" s="72">
        <v>166.5</v>
      </c>
      <c r="H12" s="73"/>
      <c r="I12" s="73">
        <v>166.5</v>
      </c>
      <c r="J12" s="78"/>
    </row>
    <row r="13" ht="19.9" customHeight="1" spans="1:10">
      <c r="A13" s="62"/>
      <c r="B13" s="65" t="s">
        <v>77</v>
      </c>
      <c r="C13" s="65" t="s">
        <v>78</v>
      </c>
      <c r="D13" s="65" t="s">
        <v>84</v>
      </c>
      <c r="E13" s="65" t="s">
        <v>66</v>
      </c>
      <c r="F13" s="71" t="s">
        <v>85</v>
      </c>
      <c r="G13" s="72">
        <v>110.27</v>
      </c>
      <c r="H13" s="73">
        <v>110.27</v>
      </c>
      <c r="I13" s="73"/>
      <c r="J13" s="78"/>
    </row>
    <row r="14" ht="19.9" customHeight="1" spans="1:10">
      <c r="A14" s="62"/>
      <c r="B14" s="65" t="s">
        <v>86</v>
      </c>
      <c r="C14" s="65" t="s">
        <v>87</v>
      </c>
      <c r="D14" s="65" t="s">
        <v>79</v>
      </c>
      <c r="E14" s="65" t="s">
        <v>66</v>
      </c>
      <c r="F14" s="71" t="s">
        <v>88</v>
      </c>
      <c r="G14" s="72">
        <v>89.5</v>
      </c>
      <c r="H14" s="73">
        <v>74.9</v>
      </c>
      <c r="I14" s="73">
        <v>14.6</v>
      </c>
      <c r="J14" s="78"/>
    </row>
    <row r="15" ht="19.9" customHeight="1" spans="1:10">
      <c r="A15" s="62"/>
      <c r="B15" s="65" t="s">
        <v>86</v>
      </c>
      <c r="C15" s="65" t="s">
        <v>87</v>
      </c>
      <c r="D15" s="65" t="s">
        <v>87</v>
      </c>
      <c r="E15" s="65" t="s">
        <v>66</v>
      </c>
      <c r="F15" s="71" t="s">
        <v>89</v>
      </c>
      <c r="G15" s="72">
        <v>128.5</v>
      </c>
      <c r="H15" s="73">
        <v>128.5</v>
      </c>
      <c r="I15" s="73"/>
      <c r="J15" s="78"/>
    </row>
    <row r="16" ht="19.9" customHeight="1" spans="1:10">
      <c r="A16" s="62"/>
      <c r="B16" s="65" t="s">
        <v>86</v>
      </c>
      <c r="C16" s="65" t="s">
        <v>87</v>
      </c>
      <c r="D16" s="65" t="s">
        <v>90</v>
      </c>
      <c r="E16" s="65" t="s">
        <v>66</v>
      </c>
      <c r="F16" s="71" t="s">
        <v>91</v>
      </c>
      <c r="G16" s="72">
        <v>64.25</v>
      </c>
      <c r="H16" s="73">
        <v>64.25</v>
      </c>
      <c r="I16" s="73"/>
      <c r="J16" s="78"/>
    </row>
    <row r="17" ht="19.9" customHeight="1" spans="1:10">
      <c r="A17" s="62"/>
      <c r="B17" s="65" t="s">
        <v>92</v>
      </c>
      <c r="C17" s="65" t="s">
        <v>93</v>
      </c>
      <c r="D17" s="65" t="s">
        <v>79</v>
      </c>
      <c r="E17" s="65" t="s">
        <v>66</v>
      </c>
      <c r="F17" s="71" t="s">
        <v>94</v>
      </c>
      <c r="G17" s="72">
        <v>38.83</v>
      </c>
      <c r="H17" s="73">
        <v>38.83</v>
      </c>
      <c r="I17" s="73"/>
      <c r="J17" s="78"/>
    </row>
    <row r="18" ht="19.9" customHeight="1" spans="1:10">
      <c r="A18" s="62"/>
      <c r="B18" s="65" t="s">
        <v>92</v>
      </c>
      <c r="C18" s="65" t="s">
        <v>93</v>
      </c>
      <c r="D18" s="65" t="s">
        <v>78</v>
      </c>
      <c r="E18" s="65" t="s">
        <v>66</v>
      </c>
      <c r="F18" s="71" t="s">
        <v>95</v>
      </c>
      <c r="G18" s="72">
        <v>4.4</v>
      </c>
      <c r="H18" s="73">
        <v>4.4</v>
      </c>
      <c r="I18" s="73"/>
      <c r="J18" s="78"/>
    </row>
    <row r="19" ht="19.9" customHeight="1" spans="1:10">
      <c r="A19" s="62"/>
      <c r="B19" s="65" t="s">
        <v>92</v>
      </c>
      <c r="C19" s="65" t="s">
        <v>93</v>
      </c>
      <c r="D19" s="65" t="s">
        <v>96</v>
      </c>
      <c r="E19" s="65" t="s">
        <v>66</v>
      </c>
      <c r="F19" s="71" t="s">
        <v>97</v>
      </c>
      <c r="G19" s="72">
        <v>24.09</v>
      </c>
      <c r="H19" s="73">
        <v>24.09</v>
      </c>
      <c r="I19" s="73"/>
      <c r="J19" s="78"/>
    </row>
    <row r="20" ht="19.9" customHeight="1" spans="1:10">
      <c r="A20" s="62"/>
      <c r="B20" s="65" t="s">
        <v>98</v>
      </c>
      <c r="C20" s="65" t="s">
        <v>78</v>
      </c>
      <c r="D20" s="65" t="s">
        <v>79</v>
      </c>
      <c r="E20" s="65" t="s">
        <v>66</v>
      </c>
      <c r="F20" s="71" t="s">
        <v>99</v>
      </c>
      <c r="G20" s="72">
        <v>96.37</v>
      </c>
      <c r="H20" s="73">
        <v>96.37</v>
      </c>
      <c r="I20" s="73"/>
      <c r="J20" s="78"/>
    </row>
    <row r="21" ht="8.5" customHeight="1" spans="1:10">
      <c r="A21" s="66"/>
      <c r="B21" s="67"/>
      <c r="C21" s="67"/>
      <c r="D21" s="67"/>
      <c r="E21" s="67"/>
      <c r="F21" s="66"/>
      <c r="G21" s="66"/>
      <c r="H21" s="66"/>
      <c r="I21" s="66"/>
      <c r="J21" s="80"/>
    </row>
  </sheetData>
  <mergeCells count="11">
    <mergeCell ref="B1:D1"/>
    <mergeCell ref="B2:I2"/>
    <mergeCell ref="B3:F3"/>
    <mergeCell ref="B4:F4"/>
    <mergeCell ref="B5:D5"/>
    <mergeCell ref="A10:A20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scale="9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J17" sqref="J17"/>
    </sheetView>
  </sheetViews>
  <sheetFormatPr defaultColWidth="10" defaultRowHeight="14.2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07"/>
      <c r="B1" s="56"/>
      <c r="C1" s="108"/>
      <c r="D1" s="108"/>
      <c r="H1" s="112" t="s">
        <v>100</v>
      </c>
      <c r="I1" s="93" t="s">
        <v>2</v>
      </c>
    </row>
    <row r="2" ht="19.9" customHeight="1" spans="1:9">
      <c r="A2" s="109"/>
      <c r="B2" s="110" t="s">
        <v>101</v>
      </c>
      <c r="C2" s="110"/>
      <c r="D2" s="110"/>
      <c r="E2" s="110"/>
      <c r="F2" s="110"/>
      <c r="G2" s="110"/>
      <c r="H2" s="110"/>
      <c r="I2" s="93"/>
    </row>
    <row r="3" ht="17.05" customHeight="1" spans="1:9">
      <c r="A3" s="109"/>
      <c r="B3" s="59" t="s">
        <v>4</v>
      </c>
      <c r="C3" s="59"/>
      <c r="D3" s="68"/>
      <c r="H3" s="113" t="s">
        <v>5</v>
      </c>
      <c r="I3" s="93"/>
    </row>
    <row r="4" ht="21.35" customHeight="1" spans="1:9">
      <c r="A4" s="109"/>
      <c r="B4" s="83" t="s">
        <v>6</v>
      </c>
      <c r="C4" s="83"/>
      <c r="D4" s="83" t="s">
        <v>7</v>
      </c>
      <c r="E4" s="83"/>
      <c r="F4" s="83"/>
      <c r="G4" s="83"/>
      <c r="H4" s="83"/>
      <c r="I4" s="93"/>
    </row>
    <row r="5" ht="21.35" customHeight="1" spans="1:9">
      <c r="A5" s="109"/>
      <c r="B5" s="83" t="s">
        <v>8</v>
      </c>
      <c r="C5" s="83" t="s">
        <v>9</v>
      </c>
      <c r="D5" s="83" t="s">
        <v>8</v>
      </c>
      <c r="E5" s="83" t="s">
        <v>52</v>
      </c>
      <c r="F5" s="83" t="s">
        <v>102</v>
      </c>
      <c r="G5" s="83" t="s">
        <v>103</v>
      </c>
      <c r="H5" s="83" t="s">
        <v>104</v>
      </c>
      <c r="I5" s="93"/>
    </row>
    <row r="6" ht="19.9" customHeight="1" spans="1:9">
      <c r="A6" s="60"/>
      <c r="B6" s="86" t="s">
        <v>105</v>
      </c>
      <c r="C6" s="92">
        <v>2035.82</v>
      </c>
      <c r="D6" s="86" t="s">
        <v>106</v>
      </c>
      <c r="E6" s="92">
        <v>2035.82</v>
      </c>
      <c r="F6" s="92">
        <v>2035.82</v>
      </c>
      <c r="G6" s="92"/>
      <c r="H6" s="92"/>
      <c r="I6" s="78"/>
    </row>
    <row r="7" ht="19.9" customHeight="1" spans="1:9">
      <c r="A7" s="60"/>
      <c r="B7" s="91" t="s">
        <v>107</v>
      </c>
      <c r="C7" s="92">
        <v>2035.82</v>
      </c>
      <c r="D7" s="91" t="s">
        <v>108</v>
      </c>
      <c r="E7" s="92">
        <v>1589.88</v>
      </c>
      <c r="F7" s="92">
        <v>1589.88</v>
      </c>
      <c r="G7" s="92"/>
      <c r="H7" s="92"/>
      <c r="I7" s="78"/>
    </row>
    <row r="8" ht="19.9" customHeight="1" spans="1:9">
      <c r="A8" s="60"/>
      <c r="B8" s="91" t="s">
        <v>109</v>
      </c>
      <c r="C8" s="92"/>
      <c r="D8" s="91" t="s">
        <v>110</v>
      </c>
      <c r="E8" s="92"/>
      <c r="F8" s="92"/>
      <c r="G8" s="92"/>
      <c r="H8" s="92"/>
      <c r="I8" s="78"/>
    </row>
    <row r="9" ht="19.9" customHeight="1" spans="1:9">
      <c r="A9" s="60"/>
      <c r="B9" s="91" t="s">
        <v>111</v>
      </c>
      <c r="C9" s="92"/>
      <c r="D9" s="91" t="s">
        <v>112</v>
      </c>
      <c r="E9" s="92"/>
      <c r="F9" s="92"/>
      <c r="G9" s="92"/>
      <c r="H9" s="92"/>
      <c r="I9" s="78"/>
    </row>
    <row r="10" ht="19.9" customHeight="1" spans="1:9">
      <c r="A10" s="60"/>
      <c r="B10" s="86" t="s">
        <v>113</v>
      </c>
      <c r="C10" s="92"/>
      <c r="D10" s="91" t="s">
        <v>114</v>
      </c>
      <c r="E10" s="92"/>
      <c r="F10" s="92"/>
      <c r="G10" s="92"/>
      <c r="H10" s="92"/>
      <c r="I10" s="78"/>
    </row>
    <row r="11" ht="19.9" customHeight="1" spans="1:9">
      <c r="A11" s="60"/>
      <c r="B11" s="91" t="s">
        <v>107</v>
      </c>
      <c r="C11" s="92"/>
      <c r="D11" s="91" t="s">
        <v>115</v>
      </c>
      <c r="E11" s="92"/>
      <c r="F11" s="92"/>
      <c r="G11" s="92"/>
      <c r="H11" s="92"/>
      <c r="I11" s="78"/>
    </row>
    <row r="12" ht="19.9" customHeight="1" spans="1:9">
      <c r="A12" s="60"/>
      <c r="B12" s="91" t="s">
        <v>109</v>
      </c>
      <c r="C12" s="92"/>
      <c r="D12" s="91" t="s">
        <v>116</v>
      </c>
      <c r="E12" s="92"/>
      <c r="F12" s="92"/>
      <c r="G12" s="92"/>
      <c r="H12" s="92"/>
      <c r="I12" s="78"/>
    </row>
    <row r="13" ht="19.9" customHeight="1" spans="1:9">
      <c r="A13" s="60"/>
      <c r="B13" s="91" t="s">
        <v>111</v>
      </c>
      <c r="C13" s="92"/>
      <c r="D13" s="91" t="s">
        <v>117</v>
      </c>
      <c r="E13" s="92"/>
      <c r="F13" s="92"/>
      <c r="G13" s="92"/>
      <c r="H13" s="92"/>
      <c r="I13" s="78"/>
    </row>
    <row r="14" ht="19.9" customHeight="1" spans="1:9">
      <c r="A14" s="60"/>
      <c r="B14" s="91" t="s">
        <v>118</v>
      </c>
      <c r="C14" s="92"/>
      <c r="D14" s="91" t="s">
        <v>119</v>
      </c>
      <c r="E14" s="92">
        <v>282.24</v>
      </c>
      <c r="F14" s="92">
        <v>282.24</v>
      </c>
      <c r="G14" s="92"/>
      <c r="H14" s="92"/>
      <c r="I14" s="78"/>
    </row>
    <row r="15" ht="19.9" customHeight="1" spans="1:9">
      <c r="A15" s="60"/>
      <c r="B15" s="91" t="s">
        <v>118</v>
      </c>
      <c r="C15" s="92"/>
      <c r="D15" s="91" t="s">
        <v>120</v>
      </c>
      <c r="E15" s="92"/>
      <c r="F15" s="92"/>
      <c r="G15" s="92"/>
      <c r="H15" s="92"/>
      <c r="I15" s="78"/>
    </row>
    <row r="16" ht="19.9" customHeight="1" spans="1:9">
      <c r="A16" s="60"/>
      <c r="B16" s="91" t="s">
        <v>118</v>
      </c>
      <c r="C16" s="92"/>
      <c r="D16" s="91" t="s">
        <v>121</v>
      </c>
      <c r="E16" s="92">
        <v>67.32</v>
      </c>
      <c r="F16" s="92">
        <v>67.32</v>
      </c>
      <c r="G16" s="92"/>
      <c r="H16" s="92"/>
      <c r="I16" s="78"/>
    </row>
    <row r="17" ht="19.9" customHeight="1" spans="1:9">
      <c r="A17" s="60"/>
      <c r="B17" s="91" t="s">
        <v>118</v>
      </c>
      <c r="C17" s="92"/>
      <c r="D17" s="91" t="s">
        <v>122</v>
      </c>
      <c r="E17" s="92"/>
      <c r="F17" s="92"/>
      <c r="G17" s="92"/>
      <c r="H17" s="92"/>
      <c r="I17" s="78"/>
    </row>
    <row r="18" ht="19.9" customHeight="1" spans="1:9">
      <c r="A18" s="60"/>
      <c r="B18" s="91" t="s">
        <v>118</v>
      </c>
      <c r="C18" s="92"/>
      <c r="D18" s="91" t="s">
        <v>123</v>
      </c>
      <c r="E18" s="92"/>
      <c r="F18" s="92"/>
      <c r="G18" s="92"/>
      <c r="H18" s="92"/>
      <c r="I18" s="78"/>
    </row>
    <row r="19" ht="19.9" customHeight="1" spans="1:9">
      <c r="A19" s="60"/>
      <c r="B19" s="91" t="s">
        <v>118</v>
      </c>
      <c r="C19" s="92"/>
      <c r="D19" s="91" t="s">
        <v>124</v>
      </c>
      <c r="E19" s="92"/>
      <c r="F19" s="92"/>
      <c r="G19" s="92"/>
      <c r="H19" s="92"/>
      <c r="I19" s="78"/>
    </row>
    <row r="20" ht="19.9" customHeight="1" spans="1:9">
      <c r="A20" s="60"/>
      <c r="B20" s="91" t="s">
        <v>118</v>
      </c>
      <c r="C20" s="92"/>
      <c r="D20" s="91" t="s">
        <v>125</v>
      </c>
      <c r="E20" s="92"/>
      <c r="F20" s="92"/>
      <c r="G20" s="92"/>
      <c r="H20" s="92"/>
      <c r="I20" s="78"/>
    </row>
    <row r="21" ht="19.9" customHeight="1" spans="1:9">
      <c r="A21" s="60"/>
      <c r="B21" s="91" t="s">
        <v>118</v>
      </c>
      <c r="C21" s="92"/>
      <c r="D21" s="91" t="s">
        <v>126</v>
      </c>
      <c r="E21" s="92"/>
      <c r="F21" s="92"/>
      <c r="G21" s="92"/>
      <c r="H21" s="92"/>
      <c r="I21" s="78"/>
    </row>
    <row r="22" ht="19.9" customHeight="1" spans="1:9">
      <c r="A22" s="60"/>
      <c r="B22" s="91" t="s">
        <v>118</v>
      </c>
      <c r="C22" s="92"/>
      <c r="D22" s="91" t="s">
        <v>127</v>
      </c>
      <c r="E22" s="92"/>
      <c r="F22" s="92"/>
      <c r="G22" s="92"/>
      <c r="H22" s="92"/>
      <c r="I22" s="78"/>
    </row>
    <row r="23" ht="19.9" customHeight="1" spans="1:9">
      <c r="A23" s="60"/>
      <c r="B23" s="91" t="s">
        <v>118</v>
      </c>
      <c r="C23" s="92"/>
      <c r="D23" s="91" t="s">
        <v>128</v>
      </c>
      <c r="E23" s="92"/>
      <c r="F23" s="92"/>
      <c r="G23" s="92"/>
      <c r="H23" s="92"/>
      <c r="I23" s="78"/>
    </row>
    <row r="24" ht="19.9" customHeight="1" spans="1:9">
      <c r="A24" s="60"/>
      <c r="B24" s="91" t="s">
        <v>118</v>
      </c>
      <c r="C24" s="92"/>
      <c r="D24" s="91" t="s">
        <v>129</v>
      </c>
      <c r="E24" s="92"/>
      <c r="F24" s="92"/>
      <c r="G24" s="92"/>
      <c r="H24" s="92"/>
      <c r="I24" s="78"/>
    </row>
    <row r="25" ht="19.9" customHeight="1" spans="1:9">
      <c r="A25" s="60"/>
      <c r="B25" s="91" t="s">
        <v>118</v>
      </c>
      <c r="C25" s="92"/>
      <c r="D25" s="91" t="s">
        <v>130</v>
      </c>
      <c r="E25" s="92"/>
      <c r="F25" s="92"/>
      <c r="G25" s="92"/>
      <c r="H25" s="92"/>
      <c r="I25" s="78"/>
    </row>
    <row r="26" ht="19.9" customHeight="1" spans="1:9">
      <c r="A26" s="60"/>
      <c r="B26" s="91" t="s">
        <v>118</v>
      </c>
      <c r="C26" s="92"/>
      <c r="D26" s="91" t="s">
        <v>131</v>
      </c>
      <c r="E26" s="92">
        <v>96.37</v>
      </c>
      <c r="F26" s="92">
        <v>96.37</v>
      </c>
      <c r="G26" s="92"/>
      <c r="H26" s="92"/>
      <c r="I26" s="78"/>
    </row>
    <row r="27" ht="19.9" customHeight="1" spans="1:9">
      <c r="A27" s="60"/>
      <c r="B27" s="91" t="s">
        <v>118</v>
      </c>
      <c r="C27" s="92"/>
      <c r="D27" s="91" t="s">
        <v>132</v>
      </c>
      <c r="E27" s="92"/>
      <c r="F27" s="92"/>
      <c r="G27" s="92"/>
      <c r="H27" s="92"/>
      <c r="I27" s="78"/>
    </row>
    <row r="28" ht="19.9" customHeight="1" spans="1:9">
      <c r="A28" s="60"/>
      <c r="B28" s="91" t="s">
        <v>118</v>
      </c>
      <c r="C28" s="92"/>
      <c r="D28" s="91" t="s">
        <v>133</v>
      </c>
      <c r="E28" s="92"/>
      <c r="F28" s="92"/>
      <c r="G28" s="92"/>
      <c r="H28" s="92"/>
      <c r="I28" s="78"/>
    </row>
    <row r="29" ht="19.9" customHeight="1" spans="1:9">
      <c r="A29" s="60"/>
      <c r="B29" s="91" t="s">
        <v>118</v>
      </c>
      <c r="C29" s="92"/>
      <c r="D29" s="91" t="s">
        <v>134</v>
      </c>
      <c r="E29" s="92"/>
      <c r="F29" s="92"/>
      <c r="G29" s="92"/>
      <c r="H29" s="92"/>
      <c r="I29" s="78"/>
    </row>
    <row r="30" ht="19.9" customHeight="1" spans="1:9">
      <c r="A30" s="60"/>
      <c r="B30" s="91" t="s">
        <v>118</v>
      </c>
      <c r="C30" s="92"/>
      <c r="D30" s="91" t="s">
        <v>135</v>
      </c>
      <c r="E30" s="92"/>
      <c r="F30" s="92"/>
      <c r="G30" s="92"/>
      <c r="H30" s="92"/>
      <c r="I30" s="78"/>
    </row>
    <row r="31" ht="19.9" customHeight="1" spans="1:9">
      <c r="A31" s="60"/>
      <c r="B31" s="91" t="s">
        <v>118</v>
      </c>
      <c r="C31" s="92"/>
      <c r="D31" s="91" t="s">
        <v>136</v>
      </c>
      <c r="E31" s="92"/>
      <c r="F31" s="92"/>
      <c r="G31" s="92"/>
      <c r="H31" s="92"/>
      <c r="I31" s="78"/>
    </row>
    <row r="32" ht="19.9" customHeight="1" spans="1:9">
      <c r="A32" s="60"/>
      <c r="B32" s="91" t="s">
        <v>118</v>
      </c>
      <c r="C32" s="92"/>
      <c r="D32" s="91" t="s">
        <v>137</v>
      </c>
      <c r="E32" s="92"/>
      <c r="F32" s="92"/>
      <c r="G32" s="92"/>
      <c r="H32" s="92"/>
      <c r="I32" s="78"/>
    </row>
    <row r="33" ht="19.9" customHeight="1" spans="1:9">
      <c r="A33" s="60"/>
      <c r="B33" s="91" t="s">
        <v>118</v>
      </c>
      <c r="C33" s="92"/>
      <c r="D33" s="91" t="s">
        <v>138</v>
      </c>
      <c r="E33" s="92"/>
      <c r="F33" s="92"/>
      <c r="G33" s="92"/>
      <c r="H33" s="92"/>
      <c r="I33" s="78"/>
    </row>
    <row r="34" ht="19.9" customHeight="1" spans="1:9">
      <c r="A34" s="60"/>
      <c r="B34" s="91" t="s">
        <v>118</v>
      </c>
      <c r="C34" s="92"/>
      <c r="D34" s="91" t="s">
        <v>139</v>
      </c>
      <c r="E34" s="92"/>
      <c r="F34" s="92"/>
      <c r="G34" s="92"/>
      <c r="H34" s="92"/>
      <c r="I34" s="78"/>
    </row>
    <row r="35" ht="8.5" customHeight="1" spans="1:9">
      <c r="A35" s="111"/>
      <c r="B35" s="111"/>
      <c r="C35" s="111"/>
      <c r="D35" s="68"/>
      <c r="E35" s="111"/>
      <c r="F35" s="111"/>
      <c r="G35" s="111"/>
      <c r="H35" s="111"/>
      <c r="I35" s="94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7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52"/>
  <sheetViews>
    <sheetView topLeftCell="B1" workbookViewId="0">
      <pane ySplit="6" topLeftCell="A13" activePane="bottomLeft" state="frozen"/>
      <selection/>
      <selection pane="bottomLeft" activeCell="AL17" sqref="AL17"/>
    </sheetView>
  </sheetViews>
  <sheetFormatPr defaultColWidth="10" defaultRowHeight="14.25"/>
  <cols>
    <col min="1" max="1" width="1.53333333333333" customWidth="1"/>
    <col min="2" max="3" width="6.15" customWidth="1"/>
    <col min="4" max="4" width="7.875" customWidth="1"/>
    <col min="5" max="5" width="41.0333333333333" customWidth="1"/>
    <col min="6" max="6" width="9.25" customWidth="1"/>
    <col min="7" max="9" width="10.5833333333333" customWidth="1"/>
    <col min="10" max="23" width="10.2583333333333" customWidth="1"/>
    <col min="24" max="24" width="6.5" customWidth="1"/>
    <col min="25" max="26" width="10.2583333333333" customWidth="1"/>
    <col min="27" max="27" width="5.125" customWidth="1"/>
    <col min="28" max="30" width="10.2583333333333" customWidth="1"/>
    <col min="31" max="31" width="4.5" customWidth="1"/>
    <col min="32" max="33" width="10.2583333333333" customWidth="1"/>
    <col min="34" max="34" width="6.375" customWidth="1"/>
    <col min="35" max="36" width="10.2583333333333" customWidth="1"/>
    <col min="37" max="37" width="4.375" customWidth="1"/>
    <col min="38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56"/>
      <c r="B1" s="56"/>
      <c r="C1" s="56"/>
      <c r="D1" s="82"/>
      <c r="E1" s="82"/>
      <c r="F1" s="55"/>
      <c r="G1" s="55"/>
      <c r="H1" s="55"/>
      <c r="I1" s="82"/>
      <c r="J1" s="82"/>
      <c r="K1" s="55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8" t="s">
        <v>140</v>
      </c>
      <c r="AN1" s="105"/>
    </row>
    <row r="2" ht="19.9" customHeight="1" spans="1:40">
      <c r="A2" s="55"/>
      <c r="B2" s="57" t="s">
        <v>141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105"/>
    </row>
    <row r="3" ht="17.05" customHeight="1" spans="1:40">
      <c r="A3" s="58"/>
      <c r="B3" s="59" t="s">
        <v>4</v>
      </c>
      <c r="C3" s="59"/>
      <c r="D3" s="59"/>
      <c r="E3" s="59"/>
      <c r="F3" s="100"/>
      <c r="G3" s="58"/>
      <c r="H3" s="89"/>
      <c r="I3" s="100"/>
      <c r="J3" s="100"/>
      <c r="K3" s="104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89" t="s">
        <v>5</v>
      </c>
      <c r="AM3" s="89"/>
      <c r="AN3" s="106"/>
    </row>
    <row r="4" ht="21.35" customHeight="1" spans="1:40">
      <c r="A4" s="60"/>
      <c r="B4" s="95" t="s">
        <v>8</v>
      </c>
      <c r="C4" s="95"/>
      <c r="D4" s="95"/>
      <c r="E4" s="95"/>
      <c r="F4" s="95" t="s">
        <v>142</v>
      </c>
      <c r="G4" s="95" t="s">
        <v>143</v>
      </c>
      <c r="H4" s="95"/>
      <c r="I4" s="95"/>
      <c r="J4" s="95"/>
      <c r="K4" s="95"/>
      <c r="L4" s="95"/>
      <c r="M4" s="95"/>
      <c r="N4" s="95"/>
      <c r="O4" s="95"/>
      <c r="P4" s="95"/>
      <c r="Q4" s="95" t="s">
        <v>144</v>
      </c>
      <c r="R4" s="95"/>
      <c r="S4" s="95"/>
      <c r="T4" s="95"/>
      <c r="U4" s="95"/>
      <c r="V4" s="95"/>
      <c r="W4" s="95"/>
      <c r="X4" s="95"/>
      <c r="Y4" s="95"/>
      <c r="Z4" s="95"/>
      <c r="AA4" s="95" t="s">
        <v>145</v>
      </c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3"/>
    </row>
    <row r="5" ht="21.35" customHeight="1" spans="1:40">
      <c r="A5" s="60"/>
      <c r="B5" s="95" t="s">
        <v>72</v>
      </c>
      <c r="C5" s="95"/>
      <c r="D5" s="95" t="s">
        <v>63</v>
      </c>
      <c r="E5" s="95" t="s">
        <v>64</v>
      </c>
      <c r="F5" s="95"/>
      <c r="G5" s="95" t="s">
        <v>52</v>
      </c>
      <c r="H5" s="95" t="s">
        <v>146</v>
      </c>
      <c r="I5" s="95"/>
      <c r="J5" s="95"/>
      <c r="K5" s="95" t="s">
        <v>147</v>
      </c>
      <c r="L5" s="95"/>
      <c r="M5" s="95"/>
      <c r="N5" s="95" t="s">
        <v>148</v>
      </c>
      <c r="O5" s="95"/>
      <c r="P5" s="95"/>
      <c r="Q5" s="95" t="s">
        <v>52</v>
      </c>
      <c r="R5" s="95" t="s">
        <v>146</v>
      </c>
      <c r="S5" s="95"/>
      <c r="T5" s="95"/>
      <c r="U5" s="95" t="s">
        <v>147</v>
      </c>
      <c r="V5" s="95"/>
      <c r="W5" s="95"/>
      <c r="X5" s="95" t="s">
        <v>148</v>
      </c>
      <c r="Y5" s="95"/>
      <c r="Z5" s="95"/>
      <c r="AA5" s="95" t="s">
        <v>52</v>
      </c>
      <c r="AB5" s="95" t="s">
        <v>146</v>
      </c>
      <c r="AC5" s="95"/>
      <c r="AD5" s="95"/>
      <c r="AE5" s="95" t="s">
        <v>147</v>
      </c>
      <c r="AF5" s="95"/>
      <c r="AG5" s="95"/>
      <c r="AH5" s="95" t="s">
        <v>148</v>
      </c>
      <c r="AI5" s="95"/>
      <c r="AJ5" s="95"/>
      <c r="AK5" s="95" t="s">
        <v>149</v>
      </c>
      <c r="AL5" s="95"/>
      <c r="AM5" s="95"/>
      <c r="AN5" s="93"/>
    </row>
    <row r="6" ht="21.35" customHeight="1" spans="1:40">
      <c r="A6" s="68"/>
      <c r="B6" s="95" t="s">
        <v>73</v>
      </c>
      <c r="C6" s="95" t="s">
        <v>74</v>
      </c>
      <c r="D6" s="95"/>
      <c r="E6" s="95"/>
      <c r="F6" s="95"/>
      <c r="G6" s="95"/>
      <c r="H6" s="95" t="s">
        <v>150</v>
      </c>
      <c r="I6" s="95" t="s">
        <v>70</v>
      </c>
      <c r="J6" s="95" t="s">
        <v>71</v>
      </c>
      <c r="K6" s="95" t="s">
        <v>150</v>
      </c>
      <c r="L6" s="95" t="s">
        <v>70</v>
      </c>
      <c r="M6" s="95" t="s">
        <v>71</v>
      </c>
      <c r="N6" s="95" t="s">
        <v>150</v>
      </c>
      <c r="O6" s="95" t="s">
        <v>70</v>
      </c>
      <c r="P6" s="95" t="s">
        <v>71</v>
      </c>
      <c r="Q6" s="95"/>
      <c r="R6" s="95" t="s">
        <v>150</v>
      </c>
      <c r="S6" s="95" t="s">
        <v>70</v>
      </c>
      <c r="T6" s="95" t="s">
        <v>71</v>
      </c>
      <c r="U6" s="95" t="s">
        <v>150</v>
      </c>
      <c r="V6" s="95" t="s">
        <v>70</v>
      </c>
      <c r="W6" s="95" t="s">
        <v>71</v>
      </c>
      <c r="X6" s="95" t="s">
        <v>150</v>
      </c>
      <c r="Y6" s="95" t="s">
        <v>70</v>
      </c>
      <c r="Z6" s="95" t="s">
        <v>71</v>
      </c>
      <c r="AA6" s="95"/>
      <c r="AB6" s="95" t="s">
        <v>150</v>
      </c>
      <c r="AC6" s="95" t="s">
        <v>70</v>
      </c>
      <c r="AD6" s="95" t="s">
        <v>71</v>
      </c>
      <c r="AE6" s="95" t="s">
        <v>150</v>
      </c>
      <c r="AF6" s="95" t="s">
        <v>70</v>
      </c>
      <c r="AG6" s="95" t="s">
        <v>71</v>
      </c>
      <c r="AH6" s="95" t="s">
        <v>150</v>
      </c>
      <c r="AI6" s="95" t="s">
        <v>70</v>
      </c>
      <c r="AJ6" s="95" t="s">
        <v>71</v>
      </c>
      <c r="AK6" s="95" t="s">
        <v>150</v>
      </c>
      <c r="AL6" s="95" t="s">
        <v>70</v>
      </c>
      <c r="AM6" s="95" t="s">
        <v>71</v>
      </c>
      <c r="AN6" s="93"/>
    </row>
    <row r="7" ht="19.9" customHeight="1" spans="1:40">
      <c r="A7" s="60"/>
      <c r="B7" s="96"/>
      <c r="C7" s="96"/>
      <c r="D7" s="96"/>
      <c r="E7" s="96" t="s">
        <v>65</v>
      </c>
      <c r="F7" s="101">
        <v>2035.82</v>
      </c>
      <c r="G7" s="101">
        <v>2035.82</v>
      </c>
      <c r="H7" s="101">
        <v>2035.82</v>
      </c>
      <c r="I7" s="101">
        <v>1580.62</v>
      </c>
      <c r="J7" s="101">
        <v>455.2</v>
      </c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93"/>
    </row>
    <row r="8" ht="19.9" customHeight="1" spans="1:40">
      <c r="A8" s="60"/>
      <c r="B8" s="97" t="s">
        <v>22</v>
      </c>
      <c r="C8" s="97" t="s">
        <v>22</v>
      </c>
      <c r="D8" s="98"/>
      <c r="E8" s="102" t="s">
        <v>22</v>
      </c>
      <c r="F8" s="103">
        <v>2035.82</v>
      </c>
      <c r="G8" s="103">
        <v>2035.82</v>
      </c>
      <c r="H8" s="103">
        <v>2035.82</v>
      </c>
      <c r="I8" s="103">
        <v>1580.62</v>
      </c>
      <c r="J8" s="103">
        <v>455.2</v>
      </c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93"/>
    </row>
    <row r="9" ht="19.9" customHeight="1" spans="1:40">
      <c r="A9" s="60"/>
      <c r="B9" s="97" t="s">
        <v>22</v>
      </c>
      <c r="C9" s="97" t="s">
        <v>22</v>
      </c>
      <c r="D9" s="98"/>
      <c r="E9" s="102" t="s">
        <v>151</v>
      </c>
      <c r="F9" s="103">
        <v>2035.82</v>
      </c>
      <c r="G9" s="103">
        <v>2035.82</v>
      </c>
      <c r="H9" s="103">
        <v>2035.82</v>
      </c>
      <c r="I9" s="103">
        <v>1580.62</v>
      </c>
      <c r="J9" s="103">
        <v>455.2</v>
      </c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93"/>
    </row>
    <row r="10" ht="19.9" customHeight="1" spans="1:40">
      <c r="A10" s="60"/>
      <c r="B10" s="97" t="s">
        <v>22</v>
      </c>
      <c r="C10" s="97" t="s">
        <v>22</v>
      </c>
      <c r="D10" s="98"/>
      <c r="E10" s="102" t="s">
        <v>152</v>
      </c>
      <c r="F10" s="103">
        <v>1191.71</v>
      </c>
      <c r="G10" s="103">
        <v>1191.71</v>
      </c>
      <c r="H10" s="103">
        <v>1191.71</v>
      </c>
      <c r="I10" s="103">
        <v>1191.71</v>
      </c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93"/>
    </row>
    <row r="11" ht="19.9" customHeight="1" spans="1:40">
      <c r="A11" s="60"/>
      <c r="B11" s="99" t="s">
        <v>153</v>
      </c>
      <c r="C11" s="97" t="s">
        <v>154</v>
      </c>
      <c r="D11" s="98" t="s">
        <v>66</v>
      </c>
      <c r="E11" s="102" t="s">
        <v>155</v>
      </c>
      <c r="F11" s="103">
        <v>361.01</v>
      </c>
      <c r="G11" s="103">
        <v>361.01</v>
      </c>
      <c r="H11" s="103">
        <v>361.01</v>
      </c>
      <c r="I11" s="103">
        <v>361.01</v>
      </c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93"/>
    </row>
    <row r="12" ht="19.9" customHeight="1" spans="2:40">
      <c r="B12" s="99" t="s">
        <v>153</v>
      </c>
      <c r="C12" s="97" t="s">
        <v>156</v>
      </c>
      <c r="D12" s="98" t="s">
        <v>66</v>
      </c>
      <c r="E12" s="102" t="s">
        <v>157</v>
      </c>
      <c r="F12" s="103">
        <v>174.45</v>
      </c>
      <c r="G12" s="103">
        <v>174.45</v>
      </c>
      <c r="H12" s="103">
        <v>174.45</v>
      </c>
      <c r="I12" s="103">
        <v>174.45</v>
      </c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93"/>
    </row>
    <row r="13" ht="19.9" customHeight="1" spans="2:40">
      <c r="B13" s="99" t="s">
        <v>153</v>
      </c>
      <c r="C13" s="97" t="s">
        <v>158</v>
      </c>
      <c r="D13" s="98" t="s">
        <v>66</v>
      </c>
      <c r="E13" s="102" t="s">
        <v>159</v>
      </c>
      <c r="F13" s="103">
        <v>210.53</v>
      </c>
      <c r="G13" s="103">
        <v>210.53</v>
      </c>
      <c r="H13" s="103">
        <v>210.53</v>
      </c>
      <c r="I13" s="103">
        <v>210.53</v>
      </c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93"/>
    </row>
    <row r="14" ht="19.9" customHeight="1" spans="2:40">
      <c r="B14" s="99" t="s">
        <v>153</v>
      </c>
      <c r="C14" s="97" t="s">
        <v>160</v>
      </c>
      <c r="D14" s="98" t="s">
        <v>66</v>
      </c>
      <c r="E14" s="102" t="s">
        <v>161</v>
      </c>
      <c r="F14" s="103">
        <v>57.12</v>
      </c>
      <c r="G14" s="103">
        <v>57.12</v>
      </c>
      <c r="H14" s="103">
        <v>57.12</v>
      </c>
      <c r="I14" s="103">
        <v>57.12</v>
      </c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93"/>
    </row>
    <row r="15" ht="19.9" customHeight="1" spans="2:40">
      <c r="B15" s="99" t="s">
        <v>153</v>
      </c>
      <c r="C15" s="97" t="s">
        <v>162</v>
      </c>
      <c r="D15" s="98" t="s">
        <v>66</v>
      </c>
      <c r="E15" s="102" t="s">
        <v>163</v>
      </c>
      <c r="F15" s="103">
        <v>128.5</v>
      </c>
      <c r="G15" s="103">
        <v>128.5</v>
      </c>
      <c r="H15" s="103">
        <v>128.5</v>
      </c>
      <c r="I15" s="103">
        <v>128.5</v>
      </c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93"/>
    </row>
    <row r="16" ht="19.9" customHeight="1" spans="2:40">
      <c r="B16" s="99" t="s">
        <v>153</v>
      </c>
      <c r="C16" s="97" t="s">
        <v>164</v>
      </c>
      <c r="D16" s="98" t="s">
        <v>66</v>
      </c>
      <c r="E16" s="102" t="s">
        <v>165</v>
      </c>
      <c r="F16" s="103">
        <v>64.25</v>
      </c>
      <c r="G16" s="103">
        <v>64.25</v>
      </c>
      <c r="H16" s="103">
        <v>64.25</v>
      </c>
      <c r="I16" s="103">
        <v>64.25</v>
      </c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93"/>
    </row>
    <row r="17" ht="19.9" customHeight="1" spans="2:40">
      <c r="B17" s="99" t="s">
        <v>153</v>
      </c>
      <c r="C17" s="97" t="s">
        <v>166</v>
      </c>
      <c r="D17" s="98" t="s">
        <v>66</v>
      </c>
      <c r="E17" s="102" t="s">
        <v>167</v>
      </c>
      <c r="F17" s="103">
        <v>42.38</v>
      </c>
      <c r="G17" s="103">
        <v>42.38</v>
      </c>
      <c r="H17" s="103">
        <v>42.38</v>
      </c>
      <c r="I17" s="103">
        <v>42.38</v>
      </c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93"/>
    </row>
    <row r="18" ht="19.9" customHeight="1" spans="2:40">
      <c r="B18" s="99" t="s">
        <v>153</v>
      </c>
      <c r="C18" s="97" t="s">
        <v>168</v>
      </c>
      <c r="D18" s="98" t="s">
        <v>66</v>
      </c>
      <c r="E18" s="102" t="s">
        <v>169</v>
      </c>
      <c r="F18" s="103">
        <v>24.69</v>
      </c>
      <c r="G18" s="103">
        <v>24.69</v>
      </c>
      <c r="H18" s="103">
        <v>24.69</v>
      </c>
      <c r="I18" s="103">
        <v>24.69</v>
      </c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93"/>
    </row>
    <row r="19" ht="19.9" customHeight="1" spans="2:40">
      <c r="B19" s="99" t="s">
        <v>153</v>
      </c>
      <c r="C19" s="97" t="s">
        <v>170</v>
      </c>
      <c r="D19" s="98" t="s">
        <v>66</v>
      </c>
      <c r="E19" s="102" t="s">
        <v>171</v>
      </c>
      <c r="F19" s="103">
        <v>1.97</v>
      </c>
      <c r="G19" s="103">
        <v>1.97</v>
      </c>
      <c r="H19" s="103">
        <v>1.97</v>
      </c>
      <c r="I19" s="103">
        <v>1.97</v>
      </c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93"/>
    </row>
    <row r="20" ht="19.9" customHeight="1" spans="1:40">
      <c r="A20" s="60"/>
      <c r="B20" s="97" t="s">
        <v>172</v>
      </c>
      <c r="C20" s="97" t="s">
        <v>170</v>
      </c>
      <c r="D20" s="98" t="s">
        <v>66</v>
      </c>
      <c r="E20" s="102" t="s">
        <v>173</v>
      </c>
      <c r="F20" s="103">
        <v>1.61</v>
      </c>
      <c r="G20" s="103">
        <v>1.61</v>
      </c>
      <c r="H20" s="103">
        <v>1.61</v>
      </c>
      <c r="I20" s="103">
        <v>1.61</v>
      </c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93"/>
    </row>
    <row r="21" ht="19.9" customHeight="1" spans="1:40">
      <c r="A21" s="60"/>
      <c r="B21" s="97" t="s">
        <v>172</v>
      </c>
      <c r="C21" s="97" t="s">
        <v>170</v>
      </c>
      <c r="D21" s="98" t="s">
        <v>66</v>
      </c>
      <c r="E21" s="102" t="s">
        <v>174</v>
      </c>
      <c r="F21" s="103">
        <v>0.37</v>
      </c>
      <c r="G21" s="103">
        <v>0.37</v>
      </c>
      <c r="H21" s="103">
        <v>0.37</v>
      </c>
      <c r="I21" s="103">
        <v>0.37</v>
      </c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93"/>
    </row>
    <row r="22" ht="19.9" customHeight="1" spans="2:40">
      <c r="B22" s="99" t="s">
        <v>153</v>
      </c>
      <c r="C22" s="97" t="s">
        <v>175</v>
      </c>
      <c r="D22" s="98" t="s">
        <v>66</v>
      </c>
      <c r="E22" s="102" t="s">
        <v>176</v>
      </c>
      <c r="F22" s="103">
        <v>96.37</v>
      </c>
      <c r="G22" s="103">
        <v>96.37</v>
      </c>
      <c r="H22" s="103">
        <v>96.37</v>
      </c>
      <c r="I22" s="103">
        <v>96.37</v>
      </c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93"/>
    </row>
    <row r="23" ht="19.9" customHeight="1" spans="2:40">
      <c r="B23" s="99" t="s">
        <v>153</v>
      </c>
      <c r="C23" s="97" t="s">
        <v>177</v>
      </c>
      <c r="D23" s="98" t="s">
        <v>66</v>
      </c>
      <c r="E23" s="102" t="s">
        <v>178</v>
      </c>
      <c r="F23" s="103">
        <v>1.03</v>
      </c>
      <c r="G23" s="103">
        <v>1.03</v>
      </c>
      <c r="H23" s="103">
        <v>1.03</v>
      </c>
      <c r="I23" s="103">
        <v>1.03</v>
      </c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93"/>
    </row>
    <row r="24" ht="19.9" customHeight="1" spans="2:40">
      <c r="B24" s="99" t="s">
        <v>153</v>
      </c>
      <c r="C24" s="97" t="s">
        <v>179</v>
      </c>
      <c r="D24" s="98" t="s">
        <v>66</v>
      </c>
      <c r="E24" s="102" t="s">
        <v>180</v>
      </c>
      <c r="F24" s="103">
        <v>29.4</v>
      </c>
      <c r="G24" s="103">
        <v>29.4</v>
      </c>
      <c r="H24" s="103">
        <v>29.4</v>
      </c>
      <c r="I24" s="103">
        <v>29.4</v>
      </c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93"/>
    </row>
    <row r="25" ht="19.9" customHeight="1" spans="1:40">
      <c r="A25" s="60"/>
      <c r="B25" s="97" t="s">
        <v>172</v>
      </c>
      <c r="C25" s="97" t="s">
        <v>179</v>
      </c>
      <c r="D25" s="98" t="s">
        <v>66</v>
      </c>
      <c r="E25" s="102" t="s">
        <v>181</v>
      </c>
      <c r="F25" s="103">
        <v>29.4</v>
      </c>
      <c r="G25" s="103">
        <v>29.4</v>
      </c>
      <c r="H25" s="103">
        <v>29.4</v>
      </c>
      <c r="I25" s="103">
        <v>29.4</v>
      </c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93"/>
    </row>
    <row r="26" ht="19.9" customHeight="1" spans="2:40">
      <c r="B26" s="97" t="s">
        <v>22</v>
      </c>
      <c r="C26" s="97" t="s">
        <v>22</v>
      </c>
      <c r="D26" s="98"/>
      <c r="E26" s="102" t="s">
        <v>182</v>
      </c>
      <c r="F26" s="103">
        <v>763.15</v>
      </c>
      <c r="G26" s="103">
        <v>763.15</v>
      </c>
      <c r="H26" s="103">
        <v>763.15</v>
      </c>
      <c r="I26" s="103">
        <v>322.55</v>
      </c>
      <c r="J26" s="103">
        <v>440.6</v>
      </c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93"/>
    </row>
    <row r="27" ht="19.9" customHeight="1" spans="1:40">
      <c r="A27" s="60"/>
      <c r="B27" s="99" t="s">
        <v>183</v>
      </c>
      <c r="C27" s="97" t="s">
        <v>154</v>
      </c>
      <c r="D27" s="98" t="s">
        <v>66</v>
      </c>
      <c r="E27" s="102" t="s">
        <v>184</v>
      </c>
      <c r="F27" s="103">
        <v>135.3</v>
      </c>
      <c r="G27" s="103">
        <v>135.3</v>
      </c>
      <c r="H27" s="103">
        <v>135.3</v>
      </c>
      <c r="I27" s="103">
        <v>66.3</v>
      </c>
      <c r="J27" s="103">
        <v>69</v>
      </c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93"/>
    </row>
    <row r="28" ht="19.9" customHeight="1" spans="2:40">
      <c r="B28" s="99" t="s">
        <v>183</v>
      </c>
      <c r="C28" s="97" t="s">
        <v>156</v>
      </c>
      <c r="D28" s="98" t="s">
        <v>66</v>
      </c>
      <c r="E28" s="102" t="s">
        <v>185</v>
      </c>
      <c r="F28" s="103">
        <v>29.5</v>
      </c>
      <c r="G28" s="103">
        <v>29.5</v>
      </c>
      <c r="H28" s="103">
        <v>29.5</v>
      </c>
      <c r="I28" s="103">
        <v>3</v>
      </c>
      <c r="J28" s="103">
        <v>26.5</v>
      </c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93"/>
    </row>
    <row r="29" ht="19.9" customHeight="1" spans="2:40">
      <c r="B29" s="99" t="s">
        <v>183</v>
      </c>
      <c r="C29" s="97" t="s">
        <v>186</v>
      </c>
      <c r="D29" s="98" t="s">
        <v>66</v>
      </c>
      <c r="E29" s="102" t="s">
        <v>187</v>
      </c>
      <c r="F29" s="103">
        <v>0.5</v>
      </c>
      <c r="G29" s="103">
        <v>0.5</v>
      </c>
      <c r="H29" s="103">
        <v>0.5</v>
      </c>
      <c r="I29" s="103">
        <v>0.5</v>
      </c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93"/>
    </row>
    <row r="30" ht="19.9" customHeight="1" spans="2:40">
      <c r="B30" s="99" t="s">
        <v>183</v>
      </c>
      <c r="C30" s="97" t="s">
        <v>188</v>
      </c>
      <c r="D30" s="98" t="s">
        <v>66</v>
      </c>
      <c r="E30" s="102" t="s">
        <v>189</v>
      </c>
      <c r="F30" s="103">
        <v>9</v>
      </c>
      <c r="G30" s="103">
        <v>9</v>
      </c>
      <c r="H30" s="103">
        <v>9</v>
      </c>
      <c r="I30" s="103">
        <v>9</v>
      </c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93"/>
    </row>
    <row r="31" ht="19.9" customHeight="1" spans="2:40">
      <c r="B31" s="99" t="s">
        <v>183</v>
      </c>
      <c r="C31" s="97" t="s">
        <v>160</v>
      </c>
      <c r="D31" s="98" t="s">
        <v>66</v>
      </c>
      <c r="E31" s="102" t="s">
        <v>190</v>
      </c>
      <c r="F31" s="103">
        <v>8</v>
      </c>
      <c r="G31" s="103">
        <v>8</v>
      </c>
      <c r="H31" s="103">
        <v>8</v>
      </c>
      <c r="I31" s="103">
        <v>8</v>
      </c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93"/>
    </row>
    <row r="32" ht="19.9" customHeight="1" spans="2:40">
      <c r="B32" s="99" t="s">
        <v>183</v>
      </c>
      <c r="C32" s="97" t="s">
        <v>164</v>
      </c>
      <c r="D32" s="98" t="s">
        <v>66</v>
      </c>
      <c r="E32" s="102" t="s">
        <v>191</v>
      </c>
      <c r="F32" s="103">
        <v>54.82</v>
      </c>
      <c r="G32" s="103">
        <v>54.82</v>
      </c>
      <c r="H32" s="103">
        <v>54.82</v>
      </c>
      <c r="I32" s="103">
        <v>54.82</v>
      </c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93"/>
    </row>
    <row r="33" ht="19.9" customHeight="1" spans="2:40">
      <c r="B33" s="99" t="s">
        <v>183</v>
      </c>
      <c r="C33" s="97" t="s">
        <v>168</v>
      </c>
      <c r="D33" s="98" t="s">
        <v>66</v>
      </c>
      <c r="E33" s="102" t="s">
        <v>192</v>
      </c>
      <c r="F33" s="103">
        <v>88</v>
      </c>
      <c r="G33" s="103">
        <v>88</v>
      </c>
      <c r="H33" s="103">
        <v>88</v>
      </c>
      <c r="I33" s="103">
        <v>25</v>
      </c>
      <c r="J33" s="103">
        <v>63</v>
      </c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93"/>
    </row>
    <row r="34" ht="19.9" customHeight="1" spans="2:40">
      <c r="B34" s="99" t="s">
        <v>183</v>
      </c>
      <c r="C34" s="97" t="s">
        <v>175</v>
      </c>
      <c r="D34" s="98" t="s">
        <v>66</v>
      </c>
      <c r="E34" s="102" t="s">
        <v>193</v>
      </c>
      <c r="F34" s="103">
        <v>27.2</v>
      </c>
      <c r="G34" s="103">
        <v>27.2</v>
      </c>
      <c r="H34" s="103">
        <v>27.2</v>
      </c>
      <c r="I34" s="103">
        <v>4</v>
      </c>
      <c r="J34" s="103">
        <v>23.2</v>
      </c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93"/>
    </row>
    <row r="35" ht="19.9" customHeight="1" spans="2:40">
      <c r="B35" s="99" t="s">
        <v>183</v>
      </c>
      <c r="C35" s="97" t="s">
        <v>194</v>
      </c>
      <c r="D35" s="98" t="s">
        <v>66</v>
      </c>
      <c r="E35" s="102" t="s">
        <v>195</v>
      </c>
      <c r="F35" s="103">
        <v>221.5</v>
      </c>
      <c r="G35" s="103">
        <v>221.5</v>
      </c>
      <c r="H35" s="103">
        <v>221.5</v>
      </c>
      <c r="I35" s="103">
        <v>17</v>
      </c>
      <c r="J35" s="103">
        <v>204.5</v>
      </c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93"/>
    </row>
    <row r="36" ht="19.9" customHeight="1" spans="2:40">
      <c r="B36" s="99" t="s">
        <v>183</v>
      </c>
      <c r="C36" s="97" t="s">
        <v>196</v>
      </c>
      <c r="D36" s="98" t="s">
        <v>66</v>
      </c>
      <c r="E36" s="102" t="s">
        <v>197</v>
      </c>
      <c r="F36" s="103">
        <v>4</v>
      </c>
      <c r="G36" s="103">
        <v>4</v>
      </c>
      <c r="H36" s="103">
        <v>4</v>
      </c>
      <c r="I36" s="103">
        <v>2</v>
      </c>
      <c r="J36" s="103">
        <v>2</v>
      </c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93"/>
    </row>
    <row r="37" ht="19.9" customHeight="1" spans="2:40">
      <c r="B37" s="99" t="s">
        <v>183</v>
      </c>
      <c r="C37" s="97" t="s">
        <v>198</v>
      </c>
      <c r="D37" s="98" t="s">
        <v>66</v>
      </c>
      <c r="E37" s="102" t="s">
        <v>199</v>
      </c>
      <c r="F37" s="103">
        <v>0.8</v>
      </c>
      <c r="G37" s="103">
        <v>0.8</v>
      </c>
      <c r="H37" s="103">
        <v>0.8</v>
      </c>
      <c r="I37" s="103">
        <v>0.8</v>
      </c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93"/>
    </row>
    <row r="38" ht="19.9" customHeight="1" spans="2:40">
      <c r="B38" s="99" t="s">
        <v>183</v>
      </c>
      <c r="C38" s="97" t="s">
        <v>200</v>
      </c>
      <c r="D38" s="98" t="s">
        <v>66</v>
      </c>
      <c r="E38" s="102" t="s">
        <v>201</v>
      </c>
      <c r="F38" s="103">
        <v>11</v>
      </c>
      <c r="G38" s="103">
        <v>11</v>
      </c>
      <c r="H38" s="103">
        <v>11</v>
      </c>
      <c r="I38" s="103"/>
      <c r="J38" s="103">
        <v>11</v>
      </c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93"/>
    </row>
    <row r="39" ht="19.9" customHeight="1" spans="2:40">
      <c r="B39" s="99" t="s">
        <v>183</v>
      </c>
      <c r="C39" s="97" t="s">
        <v>202</v>
      </c>
      <c r="D39" s="98" t="s">
        <v>66</v>
      </c>
      <c r="E39" s="102" t="s">
        <v>203</v>
      </c>
      <c r="F39" s="103">
        <v>16</v>
      </c>
      <c r="G39" s="103">
        <v>16</v>
      </c>
      <c r="H39" s="103">
        <v>16</v>
      </c>
      <c r="I39" s="103">
        <v>16</v>
      </c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93"/>
    </row>
    <row r="40" ht="19.9" customHeight="1" spans="2:40">
      <c r="B40" s="99" t="s">
        <v>183</v>
      </c>
      <c r="C40" s="97" t="s">
        <v>204</v>
      </c>
      <c r="D40" s="98" t="s">
        <v>66</v>
      </c>
      <c r="E40" s="102" t="s">
        <v>205</v>
      </c>
      <c r="F40" s="103">
        <v>27</v>
      </c>
      <c r="G40" s="103">
        <v>27</v>
      </c>
      <c r="H40" s="103">
        <v>27</v>
      </c>
      <c r="I40" s="103">
        <v>27</v>
      </c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93"/>
    </row>
    <row r="41" ht="19.9" customHeight="1" spans="2:40">
      <c r="B41" s="99" t="s">
        <v>183</v>
      </c>
      <c r="C41" s="97" t="s">
        <v>206</v>
      </c>
      <c r="D41" s="98" t="s">
        <v>66</v>
      </c>
      <c r="E41" s="102" t="s">
        <v>207</v>
      </c>
      <c r="F41" s="103">
        <v>60.46</v>
      </c>
      <c r="G41" s="103">
        <v>60.46</v>
      </c>
      <c r="H41" s="103">
        <v>60.46</v>
      </c>
      <c r="I41" s="103">
        <v>60.46</v>
      </c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93"/>
    </row>
    <row r="42" ht="19.9" customHeight="1" spans="2:40">
      <c r="B42" s="99" t="s">
        <v>183</v>
      </c>
      <c r="C42" s="97" t="s">
        <v>179</v>
      </c>
      <c r="D42" s="98" t="s">
        <v>66</v>
      </c>
      <c r="E42" s="102" t="s">
        <v>208</v>
      </c>
      <c r="F42" s="103">
        <v>70.08</v>
      </c>
      <c r="G42" s="103">
        <v>70.08</v>
      </c>
      <c r="H42" s="103">
        <v>70.08</v>
      </c>
      <c r="I42" s="103">
        <v>28.68</v>
      </c>
      <c r="J42" s="103">
        <v>41.4</v>
      </c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93"/>
    </row>
    <row r="43" ht="19.9" customHeight="1" spans="1:40">
      <c r="A43" s="60"/>
      <c r="B43" s="97" t="s">
        <v>209</v>
      </c>
      <c r="C43" s="97" t="s">
        <v>179</v>
      </c>
      <c r="D43" s="98" t="s">
        <v>66</v>
      </c>
      <c r="E43" s="102" t="s">
        <v>210</v>
      </c>
      <c r="F43" s="103">
        <v>7.93</v>
      </c>
      <c r="G43" s="103">
        <v>7.93</v>
      </c>
      <c r="H43" s="103">
        <v>7.93</v>
      </c>
      <c r="I43" s="103">
        <v>7.93</v>
      </c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93"/>
    </row>
    <row r="44" ht="19.9" customHeight="1" spans="1:40">
      <c r="A44" s="60"/>
      <c r="B44" s="97" t="s">
        <v>209</v>
      </c>
      <c r="C44" s="97" t="s">
        <v>179</v>
      </c>
      <c r="D44" s="98" t="s">
        <v>66</v>
      </c>
      <c r="E44" s="102" t="s">
        <v>211</v>
      </c>
      <c r="F44" s="103">
        <v>62.15</v>
      </c>
      <c r="G44" s="103">
        <v>62.15</v>
      </c>
      <c r="H44" s="103">
        <v>62.15</v>
      </c>
      <c r="I44" s="103">
        <v>20.75</v>
      </c>
      <c r="J44" s="103">
        <v>41.4</v>
      </c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93"/>
    </row>
    <row r="45" ht="19.9" customHeight="1" spans="2:40">
      <c r="B45" s="97" t="s">
        <v>22</v>
      </c>
      <c r="C45" s="97" t="s">
        <v>22</v>
      </c>
      <c r="D45" s="98"/>
      <c r="E45" s="102" t="s">
        <v>212</v>
      </c>
      <c r="F45" s="103">
        <v>80.96</v>
      </c>
      <c r="G45" s="103">
        <v>80.96</v>
      </c>
      <c r="H45" s="103">
        <v>80.96</v>
      </c>
      <c r="I45" s="103">
        <v>66.36</v>
      </c>
      <c r="J45" s="103">
        <v>14.6</v>
      </c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93"/>
    </row>
    <row r="46" ht="19.9" customHeight="1" spans="1:40">
      <c r="A46" s="60"/>
      <c r="B46" s="99" t="s">
        <v>213</v>
      </c>
      <c r="C46" s="97" t="s">
        <v>154</v>
      </c>
      <c r="D46" s="98" t="s">
        <v>66</v>
      </c>
      <c r="E46" s="102" t="s">
        <v>214</v>
      </c>
      <c r="F46" s="103">
        <v>34.63</v>
      </c>
      <c r="G46" s="103">
        <v>34.63</v>
      </c>
      <c r="H46" s="103">
        <v>34.63</v>
      </c>
      <c r="I46" s="103">
        <v>20.03</v>
      </c>
      <c r="J46" s="103">
        <v>14.6</v>
      </c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93"/>
    </row>
    <row r="47" ht="19.9" customHeight="1" spans="2:40">
      <c r="B47" s="99" t="s">
        <v>213</v>
      </c>
      <c r="C47" s="97" t="s">
        <v>186</v>
      </c>
      <c r="D47" s="98" t="s">
        <v>66</v>
      </c>
      <c r="E47" s="102" t="s">
        <v>215</v>
      </c>
      <c r="F47" s="103">
        <v>28.8</v>
      </c>
      <c r="G47" s="103">
        <v>28.8</v>
      </c>
      <c r="H47" s="103">
        <v>28.8</v>
      </c>
      <c r="I47" s="103">
        <v>28.8</v>
      </c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93"/>
    </row>
    <row r="48" ht="19.9" customHeight="1" spans="1:40">
      <c r="A48" s="60"/>
      <c r="B48" s="97" t="s">
        <v>216</v>
      </c>
      <c r="C48" s="97" t="s">
        <v>186</v>
      </c>
      <c r="D48" s="98" t="s">
        <v>66</v>
      </c>
      <c r="E48" s="102" t="s">
        <v>217</v>
      </c>
      <c r="F48" s="103">
        <v>26.89</v>
      </c>
      <c r="G48" s="103">
        <v>26.89</v>
      </c>
      <c r="H48" s="103">
        <v>26.89</v>
      </c>
      <c r="I48" s="103">
        <v>26.89</v>
      </c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93"/>
    </row>
    <row r="49" ht="19.9" customHeight="1" spans="1:40">
      <c r="A49" s="60"/>
      <c r="B49" s="97" t="s">
        <v>216</v>
      </c>
      <c r="C49" s="97" t="s">
        <v>186</v>
      </c>
      <c r="D49" s="98" t="s">
        <v>66</v>
      </c>
      <c r="E49" s="102" t="s">
        <v>218</v>
      </c>
      <c r="F49" s="103">
        <v>1.91</v>
      </c>
      <c r="G49" s="103">
        <v>1.91</v>
      </c>
      <c r="H49" s="103">
        <v>1.91</v>
      </c>
      <c r="I49" s="103">
        <v>1.91</v>
      </c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93"/>
    </row>
    <row r="50" ht="19.9" customHeight="1" spans="2:40">
      <c r="B50" s="99" t="s">
        <v>213</v>
      </c>
      <c r="C50" s="97" t="s">
        <v>160</v>
      </c>
      <c r="D50" s="98" t="s">
        <v>66</v>
      </c>
      <c r="E50" s="102" t="s">
        <v>219</v>
      </c>
      <c r="F50" s="103">
        <v>17.51</v>
      </c>
      <c r="G50" s="103">
        <v>17.51</v>
      </c>
      <c r="H50" s="103">
        <v>17.51</v>
      </c>
      <c r="I50" s="103">
        <v>17.51</v>
      </c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93"/>
    </row>
    <row r="51" ht="19.9" customHeight="1" spans="2:40">
      <c r="B51" s="99" t="s">
        <v>213</v>
      </c>
      <c r="C51" s="97" t="s">
        <v>164</v>
      </c>
      <c r="D51" s="98" t="s">
        <v>66</v>
      </c>
      <c r="E51" s="102" t="s">
        <v>220</v>
      </c>
      <c r="F51" s="103">
        <v>0.02</v>
      </c>
      <c r="G51" s="103">
        <v>0.02</v>
      </c>
      <c r="H51" s="103">
        <v>0.02</v>
      </c>
      <c r="I51" s="103">
        <v>0.02</v>
      </c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93"/>
    </row>
    <row r="52" ht="8.5" customHeight="1" spans="1:40">
      <c r="A52" s="66"/>
      <c r="B52" s="66"/>
      <c r="C52" s="66"/>
      <c r="D52" s="87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94"/>
    </row>
  </sheetData>
  <mergeCells count="28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20:A21"/>
    <mergeCell ref="A43:A44"/>
    <mergeCell ref="A48:A49"/>
    <mergeCell ref="D5:D6"/>
    <mergeCell ref="E5:E6"/>
    <mergeCell ref="F4:F6"/>
    <mergeCell ref="G5:G6"/>
    <mergeCell ref="Q5:Q6"/>
    <mergeCell ref="AA5:AA6"/>
  </mergeCells>
  <pageMargins left="0.357638888888889" right="0.357638888888889" top="0.271527777777778" bottom="0.271527777777778" header="0" footer="0"/>
  <pageSetup paperSize="9" scale="33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workbookViewId="0">
      <pane ySplit="6" topLeftCell="A7" activePane="bottomLeft" state="frozen"/>
      <selection/>
      <selection pane="bottomLeft" activeCell="B2" sqref="B2:I2"/>
    </sheetView>
  </sheetViews>
  <sheetFormatPr defaultColWidth="10" defaultRowHeight="14.2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5"/>
      <c r="B1" s="56"/>
      <c r="C1" s="56"/>
      <c r="D1" s="56"/>
      <c r="E1" s="68"/>
      <c r="F1" s="68"/>
      <c r="G1" s="74" t="s">
        <v>221</v>
      </c>
      <c r="H1" s="74"/>
      <c r="I1" s="74"/>
      <c r="J1" s="60"/>
    </row>
    <row r="2" ht="19.9" customHeight="1" spans="1:10">
      <c r="A2" s="55"/>
      <c r="B2" s="57" t="s">
        <v>222</v>
      </c>
      <c r="C2" s="57"/>
      <c r="D2" s="57"/>
      <c r="E2" s="57"/>
      <c r="F2" s="57"/>
      <c r="G2" s="57"/>
      <c r="H2" s="57"/>
      <c r="I2" s="57"/>
      <c r="J2" s="60" t="s">
        <v>2</v>
      </c>
    </row>
    <row r="3" ht="17.05" customHeight="1" spans="1:10">
      <c r="A3" s="58"/>
      <c r="B3" s="59" t="s">
        <v>4</v>
      </c>
      <c r="C3" s="59"/>
      <c r="D3" s="59"/>
      <c r="E3" s="59"/>
      <c r="F3" s="59"/>
      <c r="G3" s="58"/>
      <c r="I3" s="89" t="s">
        <v>5</v>
      </c>
      <c r="J3" s="76"/>
    </row>
    <row r="4" ht="21.35" customHeight="1" spans="1:10">
      <c r="A4" s="68"/>
      <c r="B4" s="61" t="s">
        <v>8</v>
      </c>
      <c r="C4" s="61"/>
      <c r="D4" s="61"/>
      <c r="E4" s="61"/>
      <c r="F4" s="61"/>
      <c r="G4" s="61" t="s">
        <v>52</v>
      </c>
      <c r="H4" s="81" t="s">
        <v>223</v>
      </c>
      <c r="I4" s="81" t="s">
        <v>145</v>
      </c>
      <c r="J4" s="68"/>
    </row>
    <row r="5" ht="21.35" customHeight="1" spans="1:10">
      <c r="A5" s="68"/>
      <c r="B5" s="61" t="s">
        <v>72</v>
      </c>
      <c r="C5" s="61"/>
      <c r="D5" s="61"/>
      <c r="E5" s="61" t="s">
        <v>63</v>
      </c>
      <c r="F5" s="61" t="s">
        <v>64</v>
      </c>
      <c r="G5" s="61"/>
      <c r="H5" s="81"/>
      <c r="I5" s="81"/>
      <c r="J5" s="68"/>
    </row>
    <row r="6" ht="21.35" customHeight="1" spans="1:10">
      <c r="A6" s="62"/>
      <c r="B6" s="61" t="s">
        <v>73</v>
      </c>
      <c r="C6" s="61" t="s">
        <v>74</v>
      </c>
      <c r="D6" s="61" t="s">
        <v>75</v>
      </c>
      <c r="E6" s="61"/>
      <c r="F6" s="61"/>
      <c r="G6" s="61"/>
      <c r="H6" s="81"/>
      <c r="I6" s="81"/>
      <c r="J6" s="78"/>
    </row>
    <row r="7" ht="19.9" customHeight="1" spans="1:10">
      <c r="A7" s="63"/>
      <c r="B7" s="64"/>
      <c r="C7" s="64"/>
      <c r="D7" s="64"/>
      <c r="E7" s="64"/>
      <c r="F7" s="64" t="s">
        <v>65</v>
      </c>
      <c r="G7" s="70">
        <v>2035.82</v>
      </c>
      <c r="H7" s="70">
        <v>2035.82</v>
      </c>
      <c r="I7" s="70"/>
      <c r="J7" s="79"/>
    </row>
    <row r="8" ht="19.9" customHeight="1" spans="1:10">
      <c r="A8" s="62"/>
      <c r="B8" s="65"/>
      <c r="C8" s="65"/>
      <c r="D8" s="65"/>
      <c r="E8" s="65"/>
      <c r="F8" s="71" t="s">
        <v>22</v>
      </c>
      <c r="G8" s="72">
        <v>2035.82</v>
      </c>
      <c r="H8" s="72">
        <v>2035.82</v>
      </c>
      <c r="I8" s="72"/>
      <c r="J8" s="77"/>
    </row>
    <row r="9" ht="19.9" customHeight="1" spans="1:10">
      <c r="A9" s="62"/>
      <c r="B9" s="65"/>
      <c r="C9" s="65"/>
      <c r="D9" s="65"/>
      <c r="E9" s="65"/>
      <c r="F9" s="71" t="s">
        <v>224</v>
      </c>
      <c r="G9" s="72">
        <v>2035.82</v>
      </c>
      <c r="H9" s="72">
        <v>2035.82</v>
      </c>
      <c r="I9" s="72"/>
      <c r="J9" s="77"/>
    </row>
    <row r="10" ht="19.9" customHeight="1" spans="1:10">
      <c r="A10" s="62"/>
      <c r="B10" s="65" t="s">
        <v>77</v>
      </c>
      <c r="C10" s="65" t="s">
        <v>78</v>
      </c>
      <c r="D10" s="65" t="s">
        <v>79</v>
      </c>
      <c r="E10" s="65" t="s">
        <v>225</v>
      </c>
      <c r="F10" s="71" t="s">
        <v>80</v>
      </c>
      <c r="G10" s="72">
        <v>1039.01</v>
      </c>
      <c r="H10" s="73">
        <v>1039.01</v>
      </c>
      <c r="I10" s="73"/>
      <c r="J10" s="78"/>
    </row>
    <row r="11" ht="19.9" customHeight="1" spans="1:10">
      <c r="A11" s="62"/>
      <c r="B11" s="65" t="s">
        <v>77</v>
      </c>
      <c r="C11" s="65" t="s">
        <v>78</v>
      </c>
      <c r="D11" s="65" t="s">
        <v>78</v>
      </c>
      <c r="E11" s="65" t="s">
        <v>225</v>
      </c>
      <c r="F11" s="71" t="s">
        <v>81</v>
      </c>
      <c r="G11" s="72">
        <v>274.1</v>
      </c>
      <c r="H11" s="73">
        <v>274.1</v>
      </c>
      <c r="I11" s="73"/>
      <c r="J11" s="78"/>
    </row>
    <row r="12" ht="19.9" customHeight="1" spans="1:10">
      <c r="A12" s="62"/>
      <c r="B12" s="65" t="s">
        <v>77</v>
      </c>
      <c r="C12" s="65" t="s">
        <v>78</v>
      </c>
      <c r="D12" s="65" t="s">
        <v>82</v>
      </c>
      <c r="E12" s="65" t="s">
        <v>225</v>
      </c>
      <c r="F12" s="71" t="s">
        <v>83</v>
      </c>
      <c r="G12" s="72">
        <v>166.5</v>
      </c>
      <c r="H12" s="73">
        <v>166.5</v>
      </c>
      <c r="I12" s="73"/>
      <c r="J12" s="78"/>
    </row>
    <row r="13" ht="19.9" customHeight="1" spans="1:10">
      <c r="A13" s="62"/>
      <c r="B13" s="65" t="s">
        <v>77</v>
      </c>
      <c r="C13" s="65" t="s">
        <v>78</v>
      </c>
      <c r="D13" s="65" t="s">
        <v>84</v>
      </c>
      <c r="E13" s="65" t="s">
        <v>225</v>
      </c>
      <c r="F13" s="71" t="s">
        <v>85</v>
      </c>
      <c r="G13" s="72">
        <v>110.27</v>
      </c>
      <c r="H13" s="73">
        <v>110.27</v>
      </c>
      <c r="I13" s="73"/>
      <c r="J13" s="78"/>
    </row>
    <row r="14" ht="19.9" customHeight="1" spans="1:10">
      <c r="A14" s="62"/>
      <c r="B14" s="65" t="s">
        <v>86</v>
      </c>
      <c r="C14" s="65" t="s">
        <v>87</v>
      </c>
      <c r="D14" s="65" t="s">
        <v>79</v>
      </c>
      <c r="E14" s="65" t="s">
        <v>225</v>
      </c>
      <c r="F14" s="71" t="s">
        <v>88</v>
      </c>
      <c r="G14" s="72">
        <v>89.5</v>
      </c>
      <c r="H14" s="73">
        <v>89.5</v>
      </c>
      <c r="I14" s="73"/>
      <c r="J14" s="78"/>
    </row>
    <row r="15" ht="19.9" customHeight="1" spans="1:10">
      <c r="A15" s="62"/>
      <c r="B15" s="65" t="s">
        <v>86</v>
      </c>
      <c r="C15" s="65" t="s">
        <v>87</v>
      </c>
      <c r="D15" s="65" t="s">
        <v>87</v>
      </c>
      <c r="E15" s="65" t="s">
        <v>225</v>
      </c>
      <c r="F15" s="71" t="s">
        <v>89</v>
      </c>
      <c r="G15" s="72">
        <v>128.5</v>
      </c>
      <c r="H15" s="73">
        <v>128.5</v>
      </c>
      <c r="I15" s="73"/>
      <c r="J15" s="78"/>
    </row>
    <row r="16" ht="19.9" customHeight="1" spans="1:10">
      <c r="A16" s="62"/>
      <c r="B16" s="65" t="s">
        <v>86</v>
      </c>
      <c r="C16" s="65" t="s">
        <v>87</v>
      </c>
      <c r="D16" s="65" t="s">
        <v>90</v>
      </c>
      <c r="E16" s="65" t="s">
        <v>225</v>
      </c>
      <c r="F16" s="71" t="s">
        <v>91</v>
      </c>
      <c r="G16" s="72">
        <v>64.25</v>
      </c>
      <c r="H16" s="73">
        <v>64.25</v>
      </c>
      <c r="I16" s="73"/>
      <c r="J16" s="78"/>
    </row>
    <row r="17" ht="19.9" customHeight="1" spans="1:10">
      <c r="A17" s="62"/>
      <c r="B17" s="65" t="s">
        <v>92</v>
      </c>
      <c r="C17" s="65" t="s">
        <v>93</v>
      </c>
      <c r="D17" s="65" t="s">
        <v>79</v>
      </c>
      <c r="E17" s="65" t="s">
        <v>225</v>
      </c>
      <c r="F17" s="71" t="s">
        <v>94</v>
      </c>
      <c r="G17" s="72">
        <v>38.83</v>
      </c>
      <c r="H17" s="73">
        <v>38.83</v>
      </c>
      <c r="I17" s="73"/>
      <c r="J17" s="78"/>
    </row>
    <row r="18" ht="19.9" customHeight="1" spans="1:10">
      <c r="A18" s="62"/>
      <c r="B18" s="65" t="s">
        <v>92</v>
      </c>
      <c r="C18" s="65" t="s">
        <v>93</v>
      </c>
      <c r="D18" s="65" t="s">
        <v>78</v>
      </c>
      <c r="E18" s="65" t="s">
        <v>225</v>
      </c>
      <c r="F18" s="71" t="s">
        <v>95</v>
      </c>
      <c r="G18" s="72">
        <v>4.4</v>
      </c>
      <c r="H18" s="73">
        <v>4.4</v>
      </c>
      <c r="I18" s="73"/>
      <c r="J18" s="78"/>
    </row>
    <row r="19" ht="19.9" customHeight="1" spans="1:10">
      <c r="A19" s="62"/>
      <c r="B19" s="65" t="s">
        <v>92</v>
      </c>
      <c r="C19" s="65" t="s">
        <v>93</v>
      </c>
      <c r="D19" s="65" t="s">
        <v>96</v>
      </c>
      <c r="E19" s="65" t="s">
        <v>225</v>
      </c>
      <c r="F19" s="71" t="s">
        <v>97</v>
      </c>
      <c r="G19" s="72">
        <v>24.09</v>
      </c>
      <c r="H19" s="73">
        <v>24.09</v>
      </c>
      <c r="I19" s="73"/>
      <c r="J19" s="78"/>
    </row>
    <row r="20" ht="19.9" customHeight="1" spans="1:10">
      <c r="A20" s="62"/>
      <c r="B20" s="65" t="s">
        <v>98</v>
      </c>
      <c r="C20" s="65" t="s">
        <v>78</v>
      </c>
      <c r="D20" s="65" t="s">
        <v>79</v>
      </c>
      <c r="E20" s="65" t="s">
        <v>225</v>
      </c>
      <c r="F20" s="71" t="s">
        <v>99</v>
      </c>
      <c r="G20" s="72">
        <v>96.37</v>
      </c>
      <c r="H20" s="73">
        <v>96.37</v>
      </c>
      <c r="I20" s="73"/>
      <c r="J20" s="78"/>
    </row>
    <row r="21" ht="8.5" customHeight="1" spans="1:10">
      <c r="A21" s="66"/>
      <c r="B21" s="67"/>
      <c r="C21" s="67"/>
      <c r="D21" s="67"/>
      <c r="E21" s="67"/>
      <c r="F21" s="66"/>
      <c r="G21" s="66"/>
      <c r="H21" s="66"/>
      <c r="I21" s="66"/>
      <c r="J21" s="80"/>
    </row>
  </sheetData>
  <mergeCells count="12">
    <mergeCell ref="B1:D1"/>
    <mergeCell ref="G1:I1"/>
    <mergeCell ref="B2:I2"/>
    <mergeCell ref="B3:F3"/>
    <mergeCell ref="B4:F4"/>
    <mergeCell ref="B5:D5"/>
    <mergeCell ref="A10:A20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scale="9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1"/>
  <sheetViews>
    <sheetView workbookViewId="0">
      <pane ySplit="6" topLeftCell="A27" activePane="bottomLeft" state="frozen"/>
      <selection/>
      <selection pane="bottomLeft" activeCell="B2" sqref="B2:H2"/>
    </sheetView>
  </sheetViews>
  <sheetFormatPr defaultColWidth="10" defaultRowHeight="14.2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56"/>
      <c r="B1" s="56"/>
      <c r="C1" s="56"/>
      <c r="D1" s="82"/>
      <c r="E1" s="82"/>
      <c r="F1" s="55"/>
      <c r="G1" s="55"/>
      <c r="H1" s="88" t="s">
        <v>226</v>
      </c>
      <c r="I1" s="93"/>
    </row>
    <row r="2" ht="19.9" customHeight="1" spans="1:9">
      <c r="A2" s="55"/>
      <c r="B2" s="57" t="s">
        <v>227</v>
      </c>
      <c r="C2" s="57"/>
      <c r="D2" s="57"/>
      <c r="E2" s="57"/>
      <c r="F2" s="57"/>
      <c r="G2" s="57"/>
      <c r="H2" s="57"/>
      <c r="I2" s="93"/>
    </row>
    <row r="3" ht="17.05" customHeight="1" spans="1:9">
      <c r="A3" s="58"/>
      <c r="B3" s="59" t="s">
        <v>4</v>
      </c>
      <c r="C3" s="59"/>
      <c r="D3" s="59"/>
      <c r="E3" s="59"/>
      <c r="G3" s="58"/>
      <c r="H3" s="89" t="s">
        <v>5</v>
      </c>
      <c r="I3" s="93"/>
    </row>
    <row r="4" ht="21.35" customHeight="1" spans="1:9">
      <c r="A4" s="60"/>
      <c r="B4" s="83" t="s">
        <v>8</v>
      </c>
      <c r="C4" s="83"/>
      <c r="D4" s="83"/>
      <c r="E4" s="83"/>
      <c r="F4" s="83" t="s">
        <v>70</v>
      </c>
      <c r="G4" s="83"/>
      <c r="H4" s="83"/>
      <c r="I4" s="93"/>
    </row>
    <row r="5" ht="21.35" customHeight="1" spans="1:9">
      <c r="A5" s="60"/>
      <c r="B5" s="83" t="s">
        <v>72</v>
      </c>
      <c r="C5" s="83"/>
      <c r="D5" s="83" t="s">
        <v>63</v>
      </c>
      <c r="E5" s="83" t="s">
        <v>64</v>
      </c>
      <c r="F5" s="83" t="s">
        <v>52</v>
      </c>
      <c r="G5" s="83" t="s">
        <v>228</v>
      </c>
      <c r="H5" s="83" t="s">
        <v>229</v>
      </c>
      <c r="I5" s="93"/>
    </row>
    <row r="6" ht="21.35" customHeight="1" spans="1:9">
      <c r="A6" s="68"/>
      <c r="B6" s="83" t="s">
        <v>73</v>
      </c>
      <c r="C6" s="83" t="s">
        <v>74</v>
      </c>
      <c r="D6" s="83"/>
      <c r="E6" s="83"/>
      <c r="F6" s="83"/>
      <c r="G6" s="83"/>
      <c r="H6" s="83"/>
      <c r="I6" s="93"/>
    </row>
    <row r="7" ht="19.9" customHeight="1" spans="1:9">
      <c r="A7" s="60"/>
      <c r="B7" s="84"/>
      <c r="C7" s="84"/>
      <c r="D7" s="84"/>
      <c r="E7" s="64" t="s">
        <v>65</v>
      </c>
      <c r="F7" s="90">
        <v>1580.62</v>
      </c>
      <c r="G7" s="90">
        <v>1318.52</v>
      </c>
      <c r="H7" s="90">
        <v>262.1</v>
      </c>
      <c r="I7" s="93"/>
    </row>
    <row r="8" ht="19.9" customHeight="1" spans="1:9">
      <c r="A8" s="60"/>
      <c r="B8" s="85" t="s">
        <v>22</v>
      </c>
      <c r="C8" s="85" t="s">
        <v>22</v>
      </c>
      <c r="D8" s="86"/>
      <c r="E8" s="91" t="s">
        <v>22</v>
      </c>
      <c r="F8" s="92">
        <v>1580.62</v>
      </c>
      <c r="G8" s="92">
        <v>1318.52</v>
      </c>
      <c r="H8" s="92">
        <v>262.1</v>
      </c>
      <c r="I8" s="93"/>
    </row>
    <row r="9" ht="19.9" customHeight="1" spans="1:9">
      <c r="A9" s="60"/>
      <c r="B9" s="85" t="s">
        <v>22</v>
      </c>
      <c r="C9" s="85" t="s">
        <v>22</v>
      </c>
      <c r="D9" s="86" t="s">
        <v>66</v>
      </c>
      <c r="E9" s="91" t="s">
        <v>76</v>
      </c>
      <c r="F9" s="92">
        <v>1580.62</v>
      </c>
      <c r="G9" s="92">
        <v>1318.52</v>
      </c>
      <c r="H9" s="92">
        <v>262.1</v>
      </c>
      <c r="I9" s="93"/>
    </row>
    <row r="10" ht="19.9" customHeight="1" spans="1:9">
      <c r="A10" s="60"/>
      <c r="B10" s="85" t="s">
        <v>22</v>
      </c>
      <c r="C10" s="85" t="s">
        <v>22</v>
      </c>
      <c r="D10" s="86" t="s">
        <v>153</v>
      </c>
      <c r="E10" s="91" t="s">
        <v>230</v>
      </c>
      <c r="F10" s="92">
        <v>1191.71</v>
      </c>
      <c r="G10" s="92">
        <v>1191.71</v>
      </c>
      <c r="H10" s="92"/>
      <c r="I10" s="93"/>
    </row>
    <row r="11" ht="19.9" customHeight="1" spans="1:9">
      <c r="A11" s="60"/>
      <c r="B11" s="85" t="s">
        <v>172</v>
      </c>
      <c r="C11" s="85" t="s">
        <v>154</v>
      </c>
      <c r="D11" s="86" t="s">
        <v>231</v>
      </c>
      <c r="E11" s="91" t="s">
        <v>232</v>
      </c>
      <c r="F11" s="92">
        <v>361.01</v>
      </c>
      <c r="G11" s="92">
        <v>361.01</v>
      </c>
      <c r="H11" s="92"/>
      <c r="I11" s="93"/>
    </row>
    <row r="12" ht="19.9" customHeight="1" spans="2:9">
      <c r="B12" s="85" t="s">
        <v>172</v>
      </c>
      <c r="C12" s="85" t="s">
        <v>156</v>
      </c>
      <c r="D12" s="86" t="s">
        <v>233</v>
      </c>
      <c r="E12" s="91" t="s">
        <v>234</v>
      </c>
      <c r="F12" s="92">
        <v>174.45</v>
      </c>
      <c r="G12" s="92">
        <v>174.45</v>
      </c>
      <c r="H12" s="92"/>
      <c r="I12" s="93"/>
    </row>
    <row r="13" ht="19.9" customHeight="1" spans="2:9">
      <c r="B13" s="85" t="s">
        <v>172</v>
      </c>
      <c r="C13" s="85" t="s">
        <v>158</v>
      </c>
      <c r="D13" s="86" t="s">
        <v>235</v>
      </c>
      <c r="E13" s="91" t="s">
        <v>236</v>
      </c>
      <c r="F13" s="92">
        <v>210.53</v>
      </c>
      <c r="G13" s="92">
        <v>210.53</v>
      </c>
      <c r="H13" s="92"/>
      <c r="I13" s="93"/>
    </row>
    <row r="14" ht="19.9" customHeight="1" spans="2:9">
      <c r="B14" s="85" t="s">
        <v>172</v>
      </c>
      <c r="C14" s="85" t="s">
        <v>160</v>
      </c>
      <c r="D14" s="86" t="s">
        <v>237</v>
      </c>
      <c r="E14" s="91" t="s">
        <v>238</v>
      </c>
      <c r="F14" s="92">
        <v>57.12</v>
      </c>
      <c r="G14" s="92">
        <v>57.12</v>
      </c>
      <c r="H14" s="92"/>
      <c r="I14" s="93"/>
    </row>
    <row r="15" ht="19.9" customHeight="1" spans="2:9">
      <c r="B15" s="85" t="s">
        <v>172</v>
      </c>
      <c r="C15" s="85" t="s">
        <v>162</v>
      </c>
      <c r="D15" s="86" t="s">
        <v>239</v>
      </c>
      <c r="E15" s="91" t="s">
        <v>240</v>
      </c>
      <c r="F15" s="92">
        <v>128.5</v>
      </c>
      <c r="G15" s="92">
        <v>128.5</v>
      </c>
      <c r="H15" s="92"/>
      <c r="I15" s="93"/>
    </row>
    <row r="16" ht="19.9" customHeight="1" spans="2:9">
      <c r="B16" s="85" t="s">
        <v>172</v>
      </c>
      <c r="C16" s="85" t="s">
        <v>164</v>
      </c>
      <c r="D16" s="86" t="s">
        <v>241</v>
      </c>
      <c r="E16" s="91" t="s">
        <v>242</v>
      </c>
      <c r="F16" s="92">
        <v>64.25</v>
      </c>
      <c r="G16" s="92">
        <v>64.25</v>
      </c>
      <c r="H16" s="92"/>
      <c r="I16" s="93"/>
    </row>
    <row r="17" ht="19.9" customHeight="1" spans="2:9">
      <c r="B17" s="85" t="s">
        <v>172</v>
      </c>
      <c r="C17" s="85" t="s">
        <v>166</v>
      </c>
      <c r="D17" s="86" t="s">
        <v>243</v>
      </c>
      <c r="E17" s="91" t="s">
        <v>244</v>
      </c>
      <c r="F17" s="92">
        <v>42.38</v>
      </c>
      <c r="G17" s="92">
        <v>42.38</v>
      </c>
      <c r="H17" s="92"/>
      <c r="I17" s="93"/>
    </row>
    <row r="18" ht="19.9" customHeight="1" spans="2:9">
      <c r="B18" s="85" t="s">
        <v>172</v>
      </c>
      <c r="C18" s="85" t="s">
        <v>168</v>
      </c>
      <c r="D18" s="86" t="s">
        <v>245</v>
      </c>
      <c r="E18" s="91" t="s">
        <v>246</v>
      </c>
      <c r="F18" s="92">
        <v>24.69</v>
      </c>
      <c r="G18" s="92">
        <v>24.69</v>
      </c>
      <c r="H18" s="92"/>
      <c r="I18" s="93"/>
    </row>
    <row r="19" ht="19.9" customHeight="1" spans="2:9">
      <c r="B19" s="85" t="s">
        <v>172</v>
      </c>
      <c r="C19" s="85" t="s">
        <v>170</v>
      </c>
      <c r="D19" s="86" t="s">
        <v>247</v>
      </c>
      <c r="E19" s="91" t="s">
        <v>248</v>
      </c>
      <c r="F19" s="92">
        <v>1.97</v>
      </c>
      <c r="G19" s="92">
        <v>1.97</v>
      </c>
      <c r="H19" s="92"/>
      <c r="I19" s="93"/>
    </row>
    <row r="20" ht="19.9" customHeight="1" spans="1:9">
      <c r="A20" s="60"/>
      <c r="B20" s="85" t="s">
        <v>172</v>
      </c>
      <c r="C20" s="85" t="s">
        <v>170</v>
      </c>
      <c r="D20" s="86" t="s">
        <v>249</v>
      </c>
      <c r="E20" s="91" t="s">
        <v>250</v>
      </c>
      <c r="F20" s="92">
        <v>1.61</v>
      </c>
      <c r="G20" s="92">
        <v>1.61</v>
      </c>
      <c r="H20" s="92"/>
      <c r="I20" s="93"/>
    </row>
    <row r="21" ht="19.9" customHeight="1" spans="1:9">
      <c r="A21" s="60"/>
      <c r="B21" s="85" t="s">
        <v>172</v>
      </c>
      <c r="C21" s="85" t="s">
        <v>170</v>
      </c>
      <c r="D21" s="86" t="s">
        <v>251</v>
      </c>
      <c r="E21" s="91" t="s">
        <v>252</v>
      </c>
      <c r="F21" s="92">
        <v>0.37</v>
      </c>
      <c r="G21" s="92">
        <v>0.37</v>
      </c>
      <c r="H21" s="92"/>
      <c r="I21" s="93"/>
    </row>
    <row r="22" ht="19.9" customHeight="1" spans="2:9">
      <c r="B22" s="85" t="s">
        <v>172</v>
      </c>
      <c r="C22" s="85" t="s">
        <v>175</v>
      </c>
      <c r="D22" s="86" t="s">
        <v>253</v>
      </c>
      <c r="E22" s="91" t="s">
        <v>254</v>
      </c>
      <c r="F22" s="92">
        <v>96.37</v>
      </c>
      <c r="G22" s="92">
        <v>96.37</v>
      </c>
      <c r="H22" s="92"/>
      <c r="I22" s="93"/>
    </row>
    <row r="23" ht="19.9" customHeight="1" spans="2:9">
      <c r="B23" s="85" t="s">
        <v>172</v>
      </c>
      <c r="C23" s="85" t="s">
        <v>177</v>
      </c>
      <c r="D23" s="86" t="s">
        <v>255</v>
      </c>
      <c r="E23" s="91" t="s">
        <v>256</v>
      </c>
      <c r="F23" s="92">
        <v>1.03</v>
      </c>
      <c r="G23" s="92">
        <v>1.03</v>
      </c>
      <c r="H23" s="92"/>
      <c r="I23" s="93"/>
    </row>
    <row r="24" ht="19.9" customHeight="1" spans="2:9">
      <c r="B24" s="85" t="s">
        <v>172</v>
      </c>
      <c r="C24" s="85" t="s">
        <v>179</v>
      </c>
      <c r="D24" s="86" t="s">
        <v>257</v>
      </c>
      <c r="E24" s="91" t="s">
        <v>258</v>
      </c>
      <c r="F24" s="92">
        <v>29.4</v>
      </c>
      <c r="G24" s="92">
        <v>29.4</v>
      </c>
      <c r="H24" s="92"/>
      <c r="I24" s="93"/>
    </row>
    <row r="25" ht="19.9" customHeight="1" spans="1:9">
      <c r="A25" s="60"/>
      <c r="B25" s="85" t="s">
        <v>172</v>
      </c>
      <c r="C25" s="85" t="s">
        <v>179</v>
      </c>
      <c r="D25" s="86" t="s">
        <v>259</v>
      </c>
      <c r="E25" s="91" t="s">
        <v>260</v>
      </c>
      <c r="F25" s="92">
        <v>29.4</v>
      </c>
      <c r="G25" s="92">
        <v>29.4</v>
      </c>
      <c r="H25" s="92"/>
      <c r="I25" s="93"/>
    </row>
    <row r="26" ht="19.9" customHeight="1" spans="2:9">
      <c r="B26" s="85" t="s">
        <v>22</v>
      </c>
      <c r="C26" s="85" t="s">
        <v>22</v>
      </c>
      <c r="D26" s="86" t="s">
        <v>183</v>
      </c>
      <c r="E26" s="91" t="s">
        <v>261</v>
      </c>
      <c r="F26" s="92">
        <v>322.55</v>
      </c>
      <c r="G26" s="92">
        <v>60.46</v>
      </c>
      <c r="H26" s="92">
        <v>262.1</v>
      </c>
      <c r="I26" s="93"/>
    </row>
    <row r="27" ht="19.9" customHeight="1" spans="1:9">
      <c r="A27" s="60"/>
      <c r="B27" s="85" t="s">
        <v>209</v>
      </c>
      <c r="C27" s="85" t="s">
        <v>154</v>
      </c>
      <c r="D27" s="86" t="s">
        <v>262</v>
      </c>
      <c r="E27" s="91" t="s">
        <v>263</v>
      </c>
      <c r="F27" s="92">
        <v>66.3</v>
      </c>
      <c r="G27" s="92"/>
      <c r="H27" s="92">
        <v>66.3</v>
      </c>
      <c r="I27" s="93"/>
    </row>
    <row r="28" ht="19.9" customHeight="1" spans="2:9">
      <c r="B28" s="85" t="s">
        <v>209</v>
      </c>
      <c r="C28" s="85" t="s">
        <v>156</v>
      </c>
      <c r="D28" s="86" t="s">
        <v>264</v>
      </c>
      <c r="E28" s="91" t="s">
        <v>265</v>
      </c>
      <c r="F28" s="92">
        <v>3</v>
      </c>
      <c r="G28" s="92"/>
      <c r="H28" s="92">
        <v>3</v>
      </c>
      <c r="I28" s="93"/>
    </row>
    <row r="29" ht="19.9" customHeight="1" spans="2:9">
      <c r="B29" s="85" t="s">
        <v>209</v>
      </c>
      <c r="C29" s="85" t="s">
        <v>186</v>
      </c>
      <c r="D29" s="86" t="s">
        <v>266</v>
      </c>
      <c r="E29" s="91" t="s">
        <v>267</v>
      </c>
      <c r="F29" s="92">
        <v>0.5</v>
      </c>
      <c r="G29" s="92"/>
      <c r="H29" s="92">
        <v>0.5</v>
      </c>
      <c r="I29" s="93"/>
    </row>
    <row r="30" ht="19.9" customHeight="1" spans="2:9">
      <c r="B30" s="85" t="s">
        <v>209</v>
      </c>
      <c r="C30" s="85" t="s">
        <v>188</v>
      </c>
      <c r="D30" s="86" t="s">
        <v>268</v>
      </c>
      <c r="E30" s="91" t="s">
        <v>269</v>
      </c>
      <c r="F30" s="92">
        <v>9</v>
      </c>
      <c r="G30" s="92"/>
      <c r="H30" s="92">
        <v>9</v>
      </c>
      <c r="I30" s="93"/>
    </row>
    <row r="31" ht="19.9" customHeight="1" spans="2:9">
      <c r="B31" s="85" t="s">
        <v>209</v>
      </c>
      <c r="C31" s="85" t="s">
        <v>160</v>
      </c>
      <c r="D31" s="86" t="s">
        <v>270</v>
      </c>
      <c r="E31" s="91" t="s">
        <v>271</v>
      </c>
      <c r="F31" s="92">
        <v>8</v>
      </c>
      <c r="G31" s="92"/>
      <c r="H31" s="92">
        <v>8</v>
      </c>
      <c r="I31" s="93"/>
    </row>
    <row r="32" ht="19.9" customHeight="1" spans="2:9">
      <c r="B32" s="85" t="s">
        <v>209</v>
      </c>
      <c r="C32" s="85" t="s">
        <v>164</v>
      </c>
      <c r="D32" s="86" t="s">
        <v>272</v>
      </c>
      <c r="E32" s="91" t="s">
        <v>273</v>
      </c>
      <c r="F32" s="92">
        <v>54.82</v>
      </c>
      <c r="G32" s="92"/>
      <c r="H32" s="92">
        <v>54.82</v>
      </c>
      <c r="I32" s="93"/>
    </row>
    <row r="33" ht="19.9" customHeight="1" spans="2:9">
      <c r="B33" s="85" t="s">
        <v>209</v>
      </c>
      <c r="C33" s="85" t="s">
        <v>168</v>
      </c>
      <c r="D33" s="86" t="s">
        <v>274</v>
      </c>
      <c r="E33" s="91" t="s">
        <v>275</v>
      </c>
      <c r="F33" s="92">
        <v>25</v>
      </c>
      <c r="G33" s="92"/>
      <c r="H33" s="92">
        <v>25</v>
      </c>
      <c r="I33" s="93"/>
    </row>
    <row r="34" ht="19.9" customHeight="1" spans="2:9">
      <c r="B34" s="85" t="s">
        <v>209</v>
      </c>
      <c r="C34" s="85" t="s">
        <v>175</v>
      </c>
      <c r="D34" s="86" t="s">
        <v>276</v>
      </c>
      <c r="E34" s="91" t="s">
        <v>277</v>
      </c>
      <c r="F34" s="92">
        <v>4</v>
      </c>
      <c r="G34" s="92"/>
      <c r="H34" s="92">
        <v>4</v>
      </c>
      <c r="I34" s="93"/>
    </row>
    <row r="35" ht="19.9" customHeight="1" spans="2:9">
      <c r="B35" s="85" t="s">
        <v>209</v>
      </c>
      <c r="C35" s="85" t="s">
        <v>194</v>
      </c>
      <c r="D35" s="86" t="s">
        <v>278</v>
      </c>
      <c r="E35" s="91" t="s">
        <v>279</v>
      </c>
      <c r="F35" s="92">
        <v>17</v>
      </c>
      <c r="G35" s="92"/>
      <c r="H35" s="92">
        <v>17</v>
      </c>
      <c r="I35" s="93"/>
    </row>
    <row r="36" ht="19.9" customHeight="1" spans="2:9">
      <c r="B36" s="85" t="s">
        <v>209</v>
      </c>
      <c r="C36" s="85" t="s">
        <v>196</v>
      </c>
      <c r="D36" s="86" t="s">
        <v>280</v>
      </c>
      <c r="E36" s="91" t="s">
        <v>281</v>
      </c>
      <c r="F36" s="92">
        <v>2</v>
      </c>
      <c r="G36" s="92"/>
      <c r="H36" s="92">
        <v>2</v>
      </c>
      <c r="I36" s="93"/>
    </row>
    <row r="37" ht="19.9" customHeight="1" spans="2:9">
      <c r="B37" s="85" t="s">
        <v>209</v>
      </c>
      <c r="C37" s="85" t="s">
        <v>198</v>
      </c>
      <c r="D37" s="86" t="s">
        <v>282</v>
      </c>
      <c r="E37" s="91" t="s">
        <v>283</v>
      </c>
      <c r="F37" s="92">
        <v>0.8</v>
      </c>
      <c r="G37" s="92"/>
      <c r="H37" s="92">
        <v>0.8</v>
      </c>
      <c r="I37" s="93"/>
    </row>
    <row r="38" ht="19.9" customHeight="1" spans="2:9">
      <c r="B38" s="85" t="s">
        <v>209</v>
      </c>
      <c r="C38" s="85" t="s">
        <v>202</v>
      </c>
      <c r="D38" s="86" t="s">
        <v>284</v>
      </c>
      <c r="E38" s="91" t="s">
        <v>285</v>
      </c>
      <c r="F38" s="92">
        <v>16</v>
      </c>
      <c r="G38" s="92"/>
      <c r="H38" s="92">
        <v>16</v>
      </c>
      <c r="I38" s="93"/>
    </row>
    <row r="39" ht="19.9" customHeight="1" spans="2:9">
      <c r="B39" s="85" t="s">
        <v>209</v>
      </c>
      <c r="C39" s="85" t="s">
        <v>204</v>
      </c>
      <c r="D39" s="86" t="s">
        <v>286</v>
      </c>
      <c r="E39" s="91" t="s">
        <v>287</v>
      </c>
      <c r="F39" s="92">
        <v>27</v>
      </c>
      <c r="G39" s="92"/>
      <c r="H39" s="92">
        <v>27</v>
      </c>
      <c r="I39" s="93"/>
    </row>
    <row r="40" ht="19.9" customHeight="1" spans="2:9">
      <c r="B40" s="85" t="s">
        <v>209</v>
      </c>
      <c r="C40" s="85" t="s">
        <v>206</v>
      </c>
      <c r="D40" s="86" t="s">
        <v>288</v>
      </c>
      <c r="E40" s="91" t="s">
        <v>289</v>
      </c>
      <c r="F40" s="92">
        <v>60.46</v>
      </c>
      <c r="G40" s="92">
        <v>60.46</v>
      </c>
      <c r="H40" s="92"/>
      <c r="I40" s="93"/>
    </row>
    <row r="41" ht="19.9" customHeight="1" spans="2:9">
      <c r="B41" s="85" t="s">
        <v>209</v>
      </c>
      <c r="C41" s="85" t="s">
        <v>179</v>
      </c>
      <c r="D41" s="86" t="s">
        <v>290</v>
      </c>
      <c r="E41" s="91" t="s">
        <v>291</v>
      </c>
      <c r="F41" s="92">
        <v>28.68</v>
      </c>
      <c r="G41" s="92"/>
      <c r="H41" s="92">
        <v>28.68</v>
      </c>
      <c r="I41" s="93"/>
    </row>
    <row r="42" ht="19.9" customHeight="1" spans="1:9">
      <c r="A42" s="60"/>
      <c r="B42" s="85" t="s">
        <v>209</v>
      </c>
      <c r="C42" s="85" t="s">
        <v>179</v>
      </c>
      <c r="D42" s="86" t="s">
        <v>292</v>
      </c>
      <c r="E42" s="91" t="s">
        <v>293</v>
      </c>
      <c r="F42" s="92">
        <v>7.93</v>
      </c>
      <c r="G42" s="92"/>
      <c r="H42" s="92">
        <v>7.93</v>
      </c>
      <c r="I42" s="93"/>
    </row>
    <row r="43" ht="19.9" customHeight="1" spans="1:9">
      <c r="A43" s="60"/>
      <c r="B43" s="85" t="s">
        <v>209</v>
      </c>
      <c r="C43" s="85" t="s">
        <v>179</v>
      </c>
      <c r="D43" s="86" t="s">
        <v>294</v>
      </c>
      <c r="E43" s="91" t="s">
        <v>295</v>
      </c>
      <c r="F43" s="92">
        <v>20.75</v>
      </c>
      <c r="G43" s="92"/>
      <c r="H43" s="92">
        <v>20.75</v>
      </c>
      <c r="I43" s="93"/>
    </row>
    <row r="44" ht="19.9" customHeight="1" spans="2:9">
      <c r="B44" s="85" t="s">
        <v>22</v>
      </c>
      <c r="C44" s="85" t="s">
        <v>22</v>
      </c>
      <c r="D44" s="86" t="s">
        <v>213</v>
      </c>
      <c r="E44" s="91" t="s">
        <v>296</v>
      </c>
      <c r="F44" s="92">
        <v>66.36</v>
      </c>
      <c r="G44" s="92">
        <v>66.36</v>
      </c>
      <c r="H44" s="92"/>
      <c r="I44" s="93"/>
    </row>
    <row r="45" ht="19.9" customHeight="1" spans="1:9">
      <c r="A45" s="60"/>
      <c r="B45" s="85" t="s">
        <v>216</v>
      </c>
      <c r="C45" s="85" t="s">
        <v>154</v>
      </c>
      <c r="D45" s="86" t="s">
        <v>297</v>
      </c>
      <c r="E45" s="91" t="s">
        <v>298</v>
      </c>
      <c r="F45" s="92">
        <v>20.03</v>
      </c>
      <c r="G45" s="92">
        <v>20.03</v>
      </c>
      <c r="H45" s="92"/>
      <c r="I45" s="93"/>
    </row>
    <row r="46" ht="19.9" customHeight="1" spans="2:9">
      <c r="B46" s="85" t="s">
        <v>216</v>
      </c>
      <c r="C46" s="85" t="s">
        <v>186</v>
      </c>
      <c r="D46" s="86" t="s">
        <v>299</v>
      </c>
      <c r="E46" s="91" t="s">
        <v>300</v>
      </c>
      <c r="F46" s="92">
        <v>28.8</v>
      </c>
      <c r="G46" s="92">
        <v>28.8</v>
      </c>
      <c r="H46" s="92"/>
      <c r="I46" s="93"/>
    </row>
    <row r="47" ht="19.9" customHeight="1" spans="1:9">
      <c r="A47" s="60"/>
      <c r="B47" s="85" t="s">
        <v>216</v>
      </c>
      <c r="C47" s="85" t="s">
        <v>186</v>
      </c>
      <c r="D47" s="86" t="s">
        <v>301</v>
      </c>
      <c r="E47" s="91" t="s">
        <v>302</v>
      </c>
      <c r="F47" s="92">
        <v>26.89</v>
      </c>
      <c r="G47" s="92">
        <v>26.89</v>
      </c>
      <c r="H47" s="92"/>
      <c r="I47" s="93"/>
    </row>
    <row r="48" ht="19.9" customHeight="1" spans="1:9">
      <c r="A48" s="60"/>
      <c r="B48" s="85" t="s">
        <v>216</v>
      </c>
      <c r="C48" s="85" t="s">
        <v>186</v>
      </c>
      <c r="D48" s="86" t="s">
        <v>303</v>
      </c>
      <c r="E48" s="91" t="s">
        <v>304</v>
      </c>
      <c r="F48" s="92">
        <v>1.91</v>
      </c>
      <c r="G48" s="92">
        <v>1.91</v>
      </c>
      <c r="H48" s="92"/>
      <c r="I48" s="93"/>
    </row>
    <row r="49" ht="19.9" customHeight="1" spans="2:9">
      <c r="B49" s="85" t="s">
        <v>216</v>
      </c>
      <c r="C49" s="85" t="s">
        <v>160</v>
      </c>
      <c r="D49" s="86" t="s">
        <v>305</v>
      </c>
      <c r="E49" s="91" t="s">
        <v>306</v>
      </c>
      <c r="F49" s="92">
        <v>17.51</v>
      </c>
      <c r="G49" s="92">
        <v>17.51</v>
      </c>
      <c r="H49" s="92"/>
      <c r="I49" s="93"/>
    </row>
    <row r="50" ht="19.9" customHeight="1" spans="2:9">
      <c r="B50" s="85" t="s">
        <v>216</v>
      </c>
      <c r="C50" s="85" t="s">
        <v>164</v>
      </c>
      <c r="D50" s="86" t="s">
        <v>307</v>
      </c>
      <c r="E50" s="91" t="s">
        <v>308</v>
      </c>
      <c r="F50" s="92">
        <v>0.02</v>
      </c>
      <c r="G50" s="92">
        <v>0.02</v>
      </c>
      <c r="H50" s="92"/>
      <c r="I50" s="93"/>
    </row>
    <row r="51" ht="8.5" customHeight="1" spans="1:9">
      <c r="A51" s="66"/>
      <c r="B51" s="66"/>
      <c r="C51" s="66"/>
      <c r="D51" s="87"/>
      <c r="E51" s="66"/>
      <c r="F51" s="66"/>
      <c r="G51" s="66"/>
      <c r="H51" s="66"/>
      <c r="I51" s="94"/>
    </row>
  </sheetData>
  <mergeCells count="14">
    <mergeCell ref="B1:C1"/>
    <mergeCell ref="B2:H2"/>
    <mergeCell ref="B3:E3"/>
    <mergeCell ref="B4:E4"/>
    <mergeCell ref="F4:H4"/>
    <mergeCell ref="B5:C5"/>
    <mergeCell ref="A20:A21"/>
    <mergeCell ref="A42:A43"/>
    <mergeCell ref="A47:A48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66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workbookViewId="0">
      <pane ySplit="5" topLeftCell="A6" activePane="bottomLeft" state="frozen"/>
      <selection/>
      <selection pane="bottomLeft" activeCell="I14" sqref="I14"/>
    </sheetView>
  </sheetViews>
  <sheetFormatPr defaultColWidth="10" defaultRowHeight="14.2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55"/>
      <c r="B1" s="56"/>
      <c r="C1" s="56"/>
      <c r="D1" s="56"/>
      <c r="E1" s="68"/>
      <c r="F1" s="68"/>
      <c r="G1" s="74" t="s">
        <v>309</v>
      </c>
      <c r="H1" s="60"/>
    </row>
    <row r="2" ht="19.9" customHeight="1" spans="1:8">
      <c r="A2" s="55"/>
      <c r="B2" s="57" t="s">
        <v>310</v>
      </c>
      <c r="C2" s="57"/>
      <c r="D2" s="57"/>
      <c r="E2" s="57"/>
      <c r="F2" s="57"/>
      <c r="G2" s="57"/>
      <c r="H2" s="60" t="s">
        <v>2</v>
      </c>
    </row>
    <row r="3" ht="17.05" customHeight="1" spans="1:8">
      <c r="A3" s="58"/>
      <c r="B3" s="59" t="s">
        <v>4</v>
      </c>
      <c r="C3" s="59"/>
      <c r="D3" s="59"/>
      <c r="E3" s="59"/>
      <c r="F3" s="59"/>
      <c r="G3" s="75" t="s">
        <v>5</v>
      </c>
      <c r="H3" s="76"/>
    </row>
    <row r="4" ht="21.35" customHeight="1" spans="1:8">
      <c r="A4" s="62"/>
      <c r="B4" s="61" t="s">
        <v>72</v>
      </c>
      <c r="C4" s="61"/>
      <c r="D4" s="61"/>
      <c r="E4" s="61" t="s">
        <v>63</v>
      </c>
      <c r="F4" s="61" t="s">
        <v>64</v>
      </c>
      <c r="G4" s="61" t="s">
        <v>311</v>
      </c>
      <c r="H4" s="77"/>
    </row>
    <row r="5" ht="21.35" customHeight="1" spans="1:8">
      <c r="A5" s="62"/>
      <c r="B5" s="61" t="s">
        <v>73</v>
      </c>
      <c r="C5" s="61" t="s">
        <v>74</v>
      </c>
      <c r="D5" s="61" t="s">
        <v>75</v>
      </c>
      <c r="E5" s="61"/>
      <c r="F5" s="61"/>
      <c r="G5" s="61"/>
      <c r="H5" s="78"/>
    </row>
    <row r="6" ht="19.9" customHeight="1" spans="1:8">
      <c r="A6" s="63"/>
      <c r="B6" s="64"/>
      <c r="C6" s="64"/>
      <c r="D6" s="64"/>
      <c r="E6" s="64"/>
      <c r="F6" s="64" t="s">
        <v>65</v>
      </c>
      <c r="G6" s="70">
        <v>455.2</v>
      </c>
      <c r="H6" s="79"/>
    </row>
    <row r="7" ht="19.9" customHeight="1" spans="1:8">
      <c r="A7" s="62"/>
      <c r="B7" s="65"/>
      <c r="C7" s="65"/>
      <c r="D7" s="65"/>
      <c r="E7" s="65"/>
      <c r="F7" s="71" t="s">
        <v>22</v>
      </c>
      <c r="G7" s="72">
        <v>455.2</v>
      </c>
      <c r="H7" s="77"/>
    </row>
    <row r="8" ht="19.9" customHeight="1" spans="1:8">
      <c r="A8" s="62"/>
      <c r="B8" s="65"/>
      <c r="C8" s="65"/>
      <c r="D8" s="65"/>
      <c r="E8" s="65"/>
      <c r="F8" s="71" t="s">
        <v>76</v>
      </c>
      <c r="G8" s="72">
        <v>455.2</v>
      </c>
      <c r="H8" s="77"/>
    </row>
    <row r="9" ht="19.9" customHeight="1" spans="1:8">
      <c r="A9" s="62"/>
      <c r="B9" s="65"/>
      <c r="C9" s="65"/>
      <c r="D9" s="65"/>
      <c r="E9" s="65"/>
      <c r="F9" s="71" t="s">
        <v>81</v>
      </c>
      <c r="G9" s="72">
        <v>274.1</v>
      </c>
      <c r="H9" s="78"/>
    </row>
    <row r="10" ht="19.9" customHeight="1" spans="1:8">
      <c r="A10" s="62"/>
      <c r="B10" s="65" t="s">
        <v>77</v>
      </c>
      <c r="C10" s="65" t="s">
        <v>78</v>
      </c>
      <c r="D10" s="65" t="s">
        <v>78</v>
      </c>
      <c r="E10" s="65" t="s">
        <v>66</v>
      </c>
      <c r="F10" s="71" t="s">
        <v>312</v>
      </c>
      <c r="G10" s="73">
        <v>52</v>
      </c>
      <c r="H10" s="78"/>
    </row>
    <row r="11" ht="19.9" customHeight="1" spans="1:8">
      <c r="A11" s="62"/>
      <c r="B11" s="65" t="s">
        <v>77</v>
      </c>
      <c r="C11" s="65" t="s">
        <v>78</v>
      </c>
      <c r="D11" s="65" t="s">
        <v>78</v>
      </c>
      <c r="E11" s="65" t="s">
        <v>66</v>
      </c>
      <c r="F11" s="71" t="s">
        <v>313</v>
      </c>
      <c r="G11" s="73">
        <v>57</v>
      </c>
      <c r="H11" s="78"/>
    </row>
    <row r="12" ht="19.9" customHeight="1" spans="1:8">
      <c r="A12" s="62"/>
      <c r="B12" s="65" t="s">
        <v>77</v>
      </c>
      <c r="C12" s="65" t="s">
        <v>78</v>
      </c>
      <c r="D12" s="65" t="s">
        <v>78</v>
      </c>
      <c r="E12" s="65" t="s">
        <v>66</v>
      </c>
      <c r="F12" s="71" t="s">
        <v>314</v>
      </c>
      <c r="G12" s="73">
        <v>77.4</v>
      </c>
      <c r="H12" s="78"/>
    </row>
    <row r="13" ht="19.9" customHeight="1" spans="1:8">
      <c r="A13" s="62"/>
      <c r="B13" s="65" t="s">
        <v>77</v>
      </c>
      <c r="C13" s="65" t="s">
        <v>78</v>
      </c>
      <c r="D13" s="65" t="s">
        <v>78</v>
      </c>
      <c r="E13" s="65" t="s">
        <v>66</v>
      </c>
      <c r="F13" s="71" t="s">
        <v>315</v>
      </c>
      <c r="G13" s="73">
        <v>17</v>
      </c>
      <c r="H13" s="78"/>
    </row>
    <row r="14" ht="19.9" customHeight="1" spans="1:8">
      <c r="A14" s="62"/>
      <c r="B14" s="65" t="s">
        <v>77</v>
      </c>
      <c r="C14" s="65" t="s">
        <v>78</v>
      </c>
      <c r="D14" s="65" t="s">
        <v>78</v>
      </c>
      <c r="E14" s="65" t="s">
        <v>66</v>
      </c>
      <c r="F14" s="71" t="s">
        <v>316</v>
      </c>
      <c r="G14" s="73">
        <v>20</v>
      </c>
      <c r="H14" s="78"/>
    </row>
    <row r="15" ht="19.9" customHeight="1" spans="1:8">
      <c r="A15" s="62"/>
      <c r="B15" s="65" t="s">
        <v>77</v>
      </c>
      <c r="C15" s="65" t="s">
        <v>78</v>
      </c>
      <c r="D15" s="65" t="s">
        <v>78</v>
      </c>
      <c r="E15" s="65" t="s">
        <v>66</v>
      </c>
      <c r="F15" s="71" t="s">
        <v>317</v>
      </c>
      <c r="G15" s="73">
        <v>27.5</v>
      </c>
      <c r="H15" s="78"/>
    </row>
    <row r="16" ht="19.9" customHeight="1" spans="1:8">
      <c r="A16" s="62"/>
      <c r="B16" s="65" t="s">
        <v>77</v>
      </c>
      <c r="C16" s="65" t="s">
        <v>78</v>
      </c>
      <c r="D16" s="65" t="s">
        <v>78</v>
      </c>
      <c r="E16" s="65" t="s">
        <v>66</v>
      </c>
      <c r="F16" s="71" t="s">
        <v>318</v>
      </c>
      <c r="G16" s="73">
        <v>23.2</v>
      </c>
      <c r="H16" s="78"/>
    </row>
    <row r="17" ht="19.9" customHeight="1" spans="2:8">
      <c r="B17" s="65"/>
      <c r="C17" s="65"/>
      <c r="D17" s="65"/>
      <c r="E17" s="65"/>
      <c r="F17" s="71" t="s">
        <v>83</v>
      </c>
      <c r="G17" s="72">
        <v>166.5</v>
      </c>
      <c r="H17" s="78"/>
    </row>
    <row r="18" ht="19.9" customHeight="1" spans="1:8">
      <c r="A18" s="62"/>
      <c r="B18" s="65" t="s">
        <v>77</v>
      </c>
      <c r="C18" s="65" t="s">
        <v>78</v>
      </c>
      <c r="D18" s="65" t="s">
        <v>82</v>
      </c>
      <c r="E18" s="65" t="s">
        <v>66</v>
      </c>
      <c r="F18" s="71" t="s">
        <v>319</v>
      </c>
      <c r="G18" s="73">
        <v>166.5</v>
      </c>
      <c r="H18" s="78"/>
    </row>
    <row r="19" ht="19.9" customHeight="1" spans="2:8">
      <c r="B19" s="65"/>
      <c r="C19" s="65"/>
      <c r="D19" s="65"/>
      <c r="E19" s="65"/>
      <c r="F19" s="71" t="s">
        <v>88</v>
      </c>
      <c r="G19" s="72">
        <v>14.6</v>
      </c>
      <c r="H19" s="78"/>
    </row>
    <row r="20" ht="19.9" customHeight="1" spans="1:8">
      <c r="A20" s="62"/>
      <c r="B20" s="65" t="s">
        <v>86</v>
      </c>
      <c r="C20" s="65" t="s">
        <v>87</v>
      </c>
      <c r="D20" s="65" t="s">
        <v>79</v>
      </c>
      <c r="E20" s="65" t="s">
        <v>66</v>
      </c>
      <c r="F20" s="71" t="s">
        <v>320</v>
      </c>
      <c r="G20" s="73">
        <v>14.6</v>
      </c>
      <c r="H20" s="78"/>
    </row>
    <row r="21" ht="8.5" customHeight="1" spans="1:8">
      <c r="A21" s="66"/>
      <c r="B21" s="67"/>
      <c r="C21" s="67"/>
      <c r="D21" s="67"/>
      <c r="E21" s="67"/>
      <c r="F21" s="66"/>
      <c r="G21" s="66"/>
      <c r="H21" s="80"/>
    </row>
  </sheetData>
  <mergeCells count="8">
    <mergeCell ref="B1:D1"/>
    <mergeCell ref="B2:G2"/>
    <mergeCell ref="B3:F3"/>
    <mergeCell ref="B4:D4"/>
    <mergeCell ref="A10:A16"/>
    <mergeCell ref="E4:E5"/>
    <mergeCell ref="F4:F5"/>
    <mergeCell ref="G4:G5"/>
  </mergeCells>
  <pageMargins left="0.75" right="0.75" top="0.270000010728836" bottom="0.270000010728836" header="0" footer="0"/>
  <pageSetup paperSize="9" scale="8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1部门收支总表</vt:lpstr>
      <vt:lpstr>1-1部门收入总表</vt:lpstr>
      <vt:lpstr>1-2部门支出总表</vt:lpstr>
      <vt:lpstr>2财政拨款收支预算总表</vt:lpstr>
      <vt:lpstr>2-1财政拨款支出预算表（部门经济分类科目）</vt:lpstr>
      <vt:lpstr>3一般公共预算支出预算表</vt:lpstr>
      <vt:lpstr>3-1一般公共预算基本支出预算表</vt:lpstr>
      <vt:lpstr>3-2一般公共预算项目支出预算表</vt:lpstr>
      <vt:lpstr>3-3一般公共预算“三公”经费支出预算表</vt:lpstr>
      <vt:lpstr>4政府性基金预算支出预算表 </vt:lpstr>
      <vt:lpstr>4-1政府性基金预算“三公”经费支出预算表</vt:lpstr>
      <vt:lpstr>5国有资本经营预算支出预算表</vt:lpstr>
      <vt:lpstr>6部门（单位）整体支出绩效目标申报表</vt:lpstr>
      <vt:lpstr>6-1部门预算项目绩效目标表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2026-02-12T07:20:00Z</dcterms:created>
  <dcterms:modified xsi:type="dcterms:W3CDTF">2026-02-12T09:03:45Z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BA0B22483A7EECDADFB989699A513314_42</vt:lpwstr>
  </property>
  <property fmtid="{D5CDD505-2E9C-101B-9397-08002B2CF9AE}" pid="3" name="KSOProductBuildVer">
    <vt:lpwstr>2052-12.8.2.1119</vt:lpwstr>
  </property>
</Properties>
</file>